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9040" windowHeight="15840" activeTab="0"/>
  </bookViews>
  <sheets>
    <sheet name="trailo36" sheetId="1" r:id="rId1"/>
  </sheets>
  <definedNames>
    <definedName name="_xlfn.IFNA" hidden="1">#NAME?</definedName>
    <definedName name="_xlnm._FilterDatabase" localSheetId="0" hidden="1">'trailo36'!$A$11:$O$314</definedName>
  </definedNames>
  <calcPr fullCalcOnLoad="1"/>
</workbook>
</file>

<file path=xl/sharedStrings.xml><?xml version="1.0" encoding="utf-8"?>
<sst xmlns="http://schemas.openxmlformats.org/spreadsheetml/2006/main" count="1916" uniqueCount="964">
  <si>
    <t>Анна</t>
  </si>
  <si>
    <t>Владимировна</t>
  </si>
  <si>
    <t>Кропоткин</t>
  </si>
  <si>
    <t>Татьянко</t>
  </si>
  <si>
    <t>Богдан</t>
  </si>
  <si>
    <t>Денисович</t>
  </si>
  <si>
    <t>Новочеркасск</t>
  </si>
  <si>
    <t>Александр</t>
  </si>
  <si>
    <t>Дмитриевич</t>
  </si>
  <si>
    <t>Армавир</t>
  </si>
  <si>
    <t>Иван</t>
  </si>
  <si>
    <t>Тимофей</t>
  </si>
  <si>
    <t>Андреевич</t>
  </si>
  <si>
    <t>Владислав</t>
  </si>
  <si>
    <t>Витальевич</t>
  </si>
  <si>
    <t>ЦДЮТур</t>
  </si>
  <si>
    <t>Михаил</t>
  </si>
  <si>
    <t>planoko@mail.ru</t>
  </si>
  <si>
    <t>Коршунов</t>
  </si>
  <si>
    <t>Константин</t>
  </si>
  <si>
    <t>Сергеевич</t>
  </si>
  <si>
    <t>Краснодар</t>
  </si>
  <si>
    <t>homvlad777@mail.ru</t>
  </si>
  <si>
    <t>Хомутинников</t>
  </si>
  <si>
    <t>Александрович</t>
  </si>
  <si>
    <t>КПКУ</t>
  </si>
  <si>
    <t>Елена</t>
  </si>
  <si>
    <t>marinochka7180@mail.ru</t>
  </si>
  <si>
    <t>Дергачев</t>
  </si>
  <si>
    <t>Станислав</t>
  </si>
  <si>
    <t>Крымск</t>
  </si>
  <si>
    <t>Молозин</t>
  </si>
  <si>
    <t>Илья</t>
  </si>
  <si>
    <t>Армавир ЦДЮТур</t>
  </si>
  <si>
    <t>Анастасия</t>
  </si>
  <si>
    <t>Темрюк</t>
  </si>
  <si>
    <t>Глеб</t>
  </si>
  <si>
    <t>Олегович</t>
  </si>
  <si>
    <t>МБУСШ Крымская</t>
  </si>
  <si>
    <t>Антон</t>
  </si>
  <si>
    <t>Николаевич</t>
  </si>
  <si>
    <t>Надежда</t>
  </si>
  <si>
    <t>Александровна</t>
  </si>
  <si>
    <t>Дмитрий</t>
  </si>
  <si>
    <t>Алексеевич</t>
  </si>
  <si>
    <t>Даниил</t>
  </si>
  <si>
    <t>Апшеронск</t>
  </si>
  <si>
    <t>Андрей</t>
  </si>
  <si>
    <t>Евгеньевич</t>
  </si>
  <si>
    <t>Кирилл</t>
  </si>
  <si>
    <t>Михайлович</t>
  </si>
  <si>
    <t>ЦДЮТУР</t>
  </si>
  <si>
    <t>Константиновна</t>
  </si>
  <si>
    <t>kseniakret@gmail.com</t>
  </si>
  <si>
    <t>Максим</t>
  </si>
  <si>
    <t>rodrigo.slavins@gmail.com</t>
  </si>
  <si>
    <t>SLAVINS</t>
  </si>
  <si>
    <t>RODRIGO</t>
  </si>
  <si>
    <t>KARLIS</t>
  </si>
  <si>
    <t>Riga</t>
  </si>
  <si>
    <t>Александра</t>
  </si>
  <si>
    <t>Новошахтинск</t>
  </si>
  <si>
    <t>rusak-azimuth@mail.ru</t>
  </si>
  <si>
    <t>Русаков</t>
  </si>
  <si>
    <t>Сергей</t>
  </si>
  <si>
    <t>Санкт-Петербург</t>
  </si>
  <si>
    <t>glotov-95@mail.ru</t>
  </si>
  <si>
    <t>Glotov</t>
  </si>
  <si>
    <t>Dmitrii</t>
  </si>
  <si>
    <t>Igorevich</t>
  </si>
  <si>
    <t>Pskov</t>
  </si>
  <si>
    <t>Katya.ekaterina.100@mail.ru</t>
  </si>
  <si>
    <t>Колтунова</t>
  </si>
  <si>
    <t>Екатерина</t>
  </si>
  <si>
    <t>ksa169@yandex.ru</t>
  </si>
  <si>
    <t>Кузьмин</t>
  </si>
  <si>
    <t>Trofim357@gmail.com</t>
  </si>
  <si>
    <t>Алексеев</t>
  </si>
  <si>
    <t>Трофим</t>
  </si>
  <si>
    <t>Петрозаводск</t>
  </si>
  <si>
    <t>jurisuga@inbox.lv</t>
  </si>
  <si>
    <t>Svarcs</t>
  </si>
  <si>
    <t>Juris</t>
  </si>
  <si>
    <t>Janis</t>
  </si>
  <si>
    <t>Madona - Latvia</t>
  </si>
  <si>
    <t>aoleynik9@gmail.com</t>
  </si>
  <si>
    <t>Олейник</t>
  </si>
  <si>
    <t>Борисович</t>
  </si>
  <si>
    <t>Таганрог</t>
  </si>
  <si>
    <t>ul-fedykov@mail.ru</t>
  </si>
  <si>
    <t>Федюков</t>
  </si>
  <si>
    <t>Ульяновск</t>
  </si>
  <si>
    <t>verestrail@gmail.com</t>
  </si>
  <si>
    <t>Познянский</t>
  </si>
  <si>
    <t>Юрьевич</t>
  </si>
  <si>
    <t>Днепр (Украина)</t>
  </si>
  <si>
    <t>astapovich@ukr.net</t>
  </si>
  <si>
    <t>Астапович</t>
  </si>
  <si>
    <t>Вячеслав</t>
  </si>
  <si>
    <t>Васильевич</t>
  </si>
  <si>
    <t>Харьков</t>
  </si>
  <si>
    <t>astrochampnvo@gmail.com</t>
  </si>
  <si>
    <t>Опанасенко</t>
  </si>
  <si>
    <t>Николай</t>
  </si>
  <si>
    <t>Викторович</t>
  </si>
  <si>
    <t>oleksii.ignatiev@gmail.com</t>
  </si>
  <si>
    <t>Игнатьев</t>
  </si>
  <si>
    <t>Алексей</t>
  </si>
  <si>
    <t>west725@ukr.net</t>
  </si>
  <si>
    <t>Вовк</t>
  </si>
  <si>
    <t>Иванович</t>
  </si>
  <si>
    <t>Lk4891@mail.ru</t>
  </si>
  <si>
    <t>Рязанцев</t>
  </si>
  <si>
    <t>Артём</t>
  </si>
  <si>
    <t>Вадимович</t>
  </si>
  <si>
    <t>afanasevy2013@gmail.com</t>
  </si>
  <si>
    <t>Афанасьева</t>
  </si>
  <si>
    <t>Виктория</t>
  </si>
  <si>
    <t>Андреевна</t>
  </si>
  <si>
    <t>Новоуральск</t>
  </si>
  <si>
    <t>uvauga-sport@mail.ru</t>
  </si>
  <si>
    <t>Федюкова</t>
  </si>
  <si>
    <t>Михайловна</t>
  </si>
  <si>
    <t>ЦДТ № 6</t>
  </si>
  <si>
    <t>emiliya.nyrkova@gmail.com</t>
  </si>
  <si>
    <t>Ныркова</t>
  </si>
  <si>
    <t>Эмилия</t>
  </si>
  <si>
    <t>Дмитриевна</t>
  </si>
  <si>
    <t>niknata21@maIL.RU</t>
  </si>
  <si>
    <t>НИКИТИНА</t>
  </si>
  <si>
    <t>НАТАЛИЯ</t>
  </si>
  <si>
    <t>ИВАНОВНА</t>
  </si>
  <si>
    <t>valerij50.vl@gmail.com</t>
  </si>
  <si>
    <t>Литвинов</t>
  </si>
  <si>
    <t>Валерий</t>
  </si>
  <si>
    <t>Владимирович</t>
  </si>
  <si>
    <t>fioru89@gmail.com</t>
  </si>
  <si>
    <t>Марченко</t>
  </si>
  <si>
    <t>Смоленск</t>
  </si>
  <si>
    <t>SportOG.Team</t>
  </si>
  <si>
    <t>1354170dima@gmail.com</t>
  </si>
  <si>
    <t>Курочкин</t>
  </si>
  <si>
    <t>Днепропетровск</t>
  </si>
  <si>
    <t>daria300103@mail.ri</t>
  </si>
  <si>
    <t>Garbuzova</t>
  </si>
  <si>
    <t>Daria</t>
  </si>
  <si>
    <t>Sergeevna</t>
  </si>
  <si>
    <t>St. Petersburg</t>
  </si>
  <si>
    <t>LEHABMW@LIST.RU</t>
  </si>
  <si>
    <t>Васильев</t>
  </si>
  <si>
    <t>Данила</t>
  </si>
  <si>
    <t>Di1928@yandex.ru</t>
  </si>
  <si>
    <t>Панков</t>
  </si>
  <si>
    <t>kai333@mail.ru</t>
  </si>
  <si>
    <t>Качанов</t>
  </si>
  <si>
    <t>Игоревич</t>
  </si>
  <si>
    <t>kripaps@hotmail.com</t>
  </si>
  <si>
    <t>Tamuzs</t>
  </si>
  <si>
    <t>Kristaps</t>
  </si>
  <si>
    <t>--</t>
  </si>
  <si>
    <t>elena2007_72@mail.ru</t>
  </si>
  <si>
    <t>Золотухин</t>
  </si>
  <si>
    <t>Анатолий</t>
  </si>
  <si>
    <t>Дмитривич</t>
  </si>
  <si>
    <t>Dolininatania@email.ua</t>
  </si>
  <si>
    <t>Долинина</t>
  </si>
  <si>
    <t>Татьяна</t>
  </si>
  <si>
    <t>Борисовна</t>
  </si>
  <si>
    <t>Никополь</t>
  </si>
  <si>
    <t>denals22@gmail.com</t>
  </si>
  <si>
    <t>Слепцов</t>
  </si>
  <si>
    <t>Денис</t>
  </si>
  <si>
    <t>Москва</t>
  </si>
  <si>
    <t>profesor2572@ukr.net</t>
  </si>
  <si>
    <t>Беланенко</t>
  </si>
  <si>
    <t>Сумы Украина</t>
  </si>
  <si>
    <t>sashater875@gmail.com</t>
  </si>
  <si>
    <t>Терещенко</t>
  </si>
  <si>
    <t>spodra4@Inbox.lv</t>
  </si>
  <si>
    <t>Svarca</t>
  </si>
  <si>
    <t>Spodra</t>
  </si>
  <si>
    <t>Ja</t>
  </si>
  <si>
    <t>Madona, Latvia</t>
  </si>
  <si>
    <t>Fricis.gustavs@gmail.com</t>
  </si>
  <si>
    <t>Alliks</t>
  </si>
  <si>
    <t>Fricis</t>
  </si>
  <si>
    <t>Ingus</t>
  </si>
  <si>
    <t>olga-gurov@yandex.ru</t>
  </si>
  <si>
    <t>Гурова</t>
  </si>
  <si>
    <t>Ольга</t>
  </si>
  <si>
    <t>Ивановна</t>
  </si>
  <si>
    <t>Электросталь</t>
  </si>
  <si>
    <t>asyapeskova@gmail.com</t>
  </si>
  <si>
    <t>Пескова</t>
  </si>
  <si>
    <t>Максимовна</t>
  </si>
  <si>
    <t>vladimirmusatov683@gmail.com</t>
  </si>
  <si>
    <t>Мусатов</t>
  </si>
  <si>
    <t>Владимир</t>
  </si>
  <si>
    <t>Днепр</t>
  </si>
  <si>
    <t>prasolka66@gmail.com</t>
  </si>
  <si>
    <t>Прасол</t>
  </si>
  <si>
    <t>Викторовна</t>
  </si>
  <si>
    <t>Киев-Конотоп</t>
  </si>
  <si>
    <t>Briknasty7920@gmail.com</t>
  </si>
  <si>
    <t>Брик</t>
  </si>
  <si>
    <t>Красный Сулин</t>
  </si>
  <si>
    <t>Красносулинский РЦВР</t>
  </si>
  <si>
    <t>Oobabich@gmail.com</t>
  </si>
  <si>
    <t>Бабич</t>
  </si>
  <si>
    <t>Олег</t>
  </si>
  <si>
    <t>79282132413@ya.ru</t>
  </si>
  <si>
    <t>kolosovskijvladislav816@gmail.com</t>
  </si>
  <si>
    <t>Колосовский</t>
  </si>
  <si>
    <t>Романович</t>
  </si>
  <si>
    <t>ЦРТДиЮ г. Новошахтинск</t>
  </si>
  <si>
    <t>berdiugin_a@mail.ru</t>
  </si>
  <si>
    <t>Бердюгин</t>
  </si>
  <si>
    <t>Георгиевич</t>
  </si>
  <si>
    <t>Упорово</t>
  </si>
  <si>
    <t>Lena.velichko2013@mail.ru</t>
  </si>
  <si>
    <t>Величко</t>
  </si>
  <si>
    <t>Сергеевна</t>
  </si>
  <si>
    <t>im.inquisitor@gmail.com</t>
  </si>
  <si>
    <t>Закиров</t>
  </si>
  <si>
    <t>Рамиль</t>
  </si>
  <si>
    <t>Камильевич</t>
  </si>
  <si>
    <t>govten09@gmail.com</t>
  </si>
  <si>
    <t>Ковалёва</t>
  </si>
  <si>
    <t>Светлана</t>
  </si>
  <si>
    <t>Олеговна</t>
  </si>
  <si>
    <t>ilzelap@gmail.com</t>
  </si>
  <si>
    <t>Lapina</t>
  </si>
  <si>
    <t>Ilze</t>
  </si>
  <si>
    <t>Ivara</t>
  </si>
  <si>
    <t>Ziemelkurzeme OK</t>
  </si>
  <si>
    <t>shakirovra@mail.ru</t>
  </si>
  <si>
    <t>Шакиров</t>
  </si>
  <si>
    <t>Руслан</t>
  </si>
  <si>
    <t>Альбертович</t>
  </si>
  <si>
    <t>oksana.grysha@gmail.com</t>
  </si>
  <si>
    <t>Гриша</t>
  </si>
  <si>
    <t>Оксана</t>
  </si>
  <si>
    <t>Київ</t>
  </si>
  <si>
    <t>marinanarov@gmail.com</t>
  </si>
  <si>
    <t>Наровлянская</t>
  </si>
  <si>
    <t>Марина</t>
  </si>
  <si>
    <t>Даниловна</t>
  </si>
  <si>
    <t>Киев</t>
  </si>
  <si>
    <t>vertiy-v@mail.ru</t>
  </si>
  <si>
    <t>Вертий</t>
  </si>
  <si>
    <t>Ирина</t>
  </si>
  <si>
    <t>Петровна</t>
  </si>
  <si>
    <t>pobeda785@mail.ru</t>
  </si>
  <si>
    <t>Бордюгов</t>
  </si>
  <si>
    <t>Ильич</t>
  </si>
  <si>
    <t>al_dan@ukr.net</t>
  </si>
  <si>
    <t>Наровлянский</t>
  </si>
  <si>
    <t>Данилович</t>
  </si>
  <si>
    <t>DankoEv@bigmir.net</t>
  </si>
  <si>
    <t>Данько</t>
  </si>
  <si>
    <t>Евгений</t>
  </si>
  <si>
    <t>Луганск</t>
  </si>
  <si>
    <t>chukout@gmail.com</t>
  </si>
  <si>
    <t>Столярчук</t>
  </si>
  <si>
    <t>Виталий</t>
  </si>
  <si>
    <t>Juliaastojn@gmail.com</t>
  </si>
  <si>
    <t>Астоян</t>
  </si>
  <si>
    <t>Вадим</t>
  </si>
  <si>
    <t>peskariha@list.ru</t>
  </si>
  <si>
    <t>Теплякова</t>
  </si>
  <si>
    <t>maks01062008@gmail.com</t>
  </si>
  <si>
    <t>Юшков</t>
  </si>
  <si>
    <t>slepczov47@mail.ru</t>
  </si>
  <si>
    <t>orizbas@gmail.com</t>
  </si>
  <si>
    <t>Давыдов</t>
  </si>
  <si>
    <t>Валерьевич</t>
  </si>
  <si>
    <t>misiuran@gmail.com</t>
  </si>
  <si>
    <t>Мисюра</t>
  </si>
  <si>
    <t>Антонович</t>
  </si>
  <si>
    <t>Одесса</t>
  </si>
  <si>
    <t>11balagurov@gmail.com</t>
  </si>
  <si>
    <t>Балагуров</t>
  </si>
  <si>
    <t>Красноярск</t>
  </si>
  <si>
    <t>horizon_tal@rambler.ru</t>
  </si>
  <si>
    <t>Markova</t>
  </si>
  <si>
    <t>Anna</t>
  </si>
  <si>
    <t>Fe</t>
  </si>
  <si>
    <t>peteris.i@gmail.com</t>
  </si>
  <si>
    <t>Ivans</t>
  </si>
  <si>
    <t>Peteris</t>
  </si>
  <si>
    <t>Gunarovich</t>
  </si>
  <si>
    <t>Kuldiga</t>
  </si>
  <si>
    <t>TAKA</t>
  </si>
  <si>
    <t>legogeorge777@gmail.com</t>
  </si>
  <si>
    <t>Ушаков</t>
  </si>
  <si>
    <t>Георгий</t>
  </si>
  <si>
    <t>www.reiyden4ik123@gmail.com</t>
  </si>
  <si>
    <t>Иванов</t>
  </si>
  <si>
    <t>farid-90@bk.ru</t>
  </si>
  <si>
    <t>Салимзода</t>
  </si>
  <si>
    <t>Фаридун</t>
  </si>
  <si>
    <t>daralevcenko7736@gmail.com</t>
  </si>
  <si>
    <t>Левченко</t>
  </si>
  <si>
    <t>Дарья</t>
  </si>
  <si>
    <t>Ptahalena@gmail.com</t>
  </si>
  <si>
    <t>Перепелятник</t>
  </si>
  <si>
    <t>gryshaoo@gmail.com</t>
  </si>
  <si>
    <t>Олександр</t>
  </si>
  <si>
    <t>Олександрович</t>
  </si>
  <si>
    <t>Вишгород</t>
  </si>
  <si>
    <t>evsujkov@yandex.ru</t>
  </si>
  <si>
    <t>Евсюков</t>
  </si>
  <si>
    <t>Новосибирск</t>
  </si>
  <si>
    <t>danil.verbtskiy@mail.ru</t>
  </si>
  <si>
    <t>Вербицкий</t>
  </si>
  <si>
    <t>Данил</t>
  </si>
  <si>
    <t>yuanis@ukr.net</t>
  </si>
  <si>
    <t>Анисимов</t>
  </si>
  <si>
    <t>Юрий</t>
  </si>
  <si>
    <t>Ник</t>
  </si>
  <si>
    <t>karpovond@gmail.com</t>
  </si>
  <si>
    <t>Карпов</t>
  </si>
  <si>
    <t>Курган</t>
  </si>
  <si>
    <t>hobblu2000@gmail.com</t>
  </si>
  <si>
    <t>Репников</t>
  </si>
  <si>
    <t>Егор</t>
  </si>
  <si>
    <t>Новочеркасс</t>
  </si>
  <si>
    <t>misha.skvortsov.08@mail.ru</t>
  </si>
  <si>
    <t>Скворцов</t>
  </si>
  <si>
    <t>Миша</t>
  </si>
  <si>
    <t>Yana_chernova_576@mail.ru</t>
  </si>
  <si>
    <t>Чернов</t>
  </si>
  <si>
    <t>АЛЕКСЕЙ</t>
  </si>
  <si>
    <t>igor07.06.2000igg@gmail.com</t>
  </si>
  <si>
    <t>Фомин</t>
  </si>
  <si>
    <t>Игорь</t>
  </si>
  <si>
    <t>Владленович</t>
  </si>
  <si>
    <t>orient.navigator@gmail.com</t>
  </si>
  <si>
    <t>Bergs</t>
  </si>
  <si>
    <t>Aleksandrovics</t>
  </si>
  <si>
    <t>Ventspils, Latvija</t>
  </si>
  <si>
    <t>Ivan.kostylov@gmail.com</t>
  </si>
  <si>
    <t>Костильов</t>
  </si>
  <si>
    <t>Іван</t>
  </si>
  <si>
    <t>Євгенійович</t>
  </si>
  <si>
    <t>Поділ</t>
  </si>
  <si>
    <t>9039965851@mail.ru</t>
  </si>
  <si>
    <t>Полянский</t>
  </si>
  <si>
    <t>Барнаул</t>
  </si>
  <si>
    <t>marinanoni@mail.ru</t>
  </si>
  <si>
    <t>Гайдай</t>
  </si>
  <si>
    <t>Благовещенск</t>
  </si>
  <si>
    <t>marinaura.lutova@gmail.com</t>
  </si>
  <si>
    <t>Лутова</t>
  </si>
  <si>
    <t>anastasija.smolakova@gmail.com</t>
  </si>
  <si>
    <t>Smolakova</t>
  </si>
  <si>
    <t>Anastasija</t>
  </si>
  <si>
    <t>Алексеевна</t>
  </si>
  <si>
    <t>Daugavpils</t>
  </si>
  <si>
    <t>esenia.09@mail.ru</t>
  </si>
  <si>
    <t>Осинкина</t>
  </si>
  <si>
    <t>Жанна</t>
  </si>
  <si>
    <t>Тюмень</t>
  </si>
  <si>
    <t>fomkap@yandex.ru</t>
  </si>
  <si>
    <t>Павел</t>
  </si>
  <si>
    <t>Валентинович</t>
  </si>
  <si>
    <t>Ekaterinburg</t>
  </si>
  <si>
    <t>Velichcko.volodya2010@yandex.ru</t>
  </si>
  <si>
    <t>София</t>
  </si>
  <si>
    <t>sveta.korshik.94@mail.ru</t>
  </si>
  <si>
    <t>коршик</t>
  </si>
  <si>
    <t>светлана</t>
  </si>
  <si>
    <t>александровна</t>
  </si>
  <si>
    <t>ignalex0946@gmail.com</t>
  </si>
  <si>
    <t>vika.shest@icloud.com</t>
  </si>
  <si>
    <t>Шестакова</t>
  </si>
  <si>
    <t>dimakostalev771@gmail.com</t>
  </si>
  <si>
    <t>Костылев</t>
  </si>
  <si>
    <t>Ac8139939@gmail.com</t>
  </si>
  <si>
    <t>Чернова</t>
  </si>
  <si>
    <t>Алёнка</t>
  </si>
  <si>
    <t>Валерьевна</t>
  </si>
  <si>
    <t>solotravels@mail.ru</t>
  </si>
  <si>
    <t>Соловьева</t>
  </si>
  <si>
    <t>Нина</t>
  </si>
  <si>
    <t>yaninakobec@gmail.com</t>
  </si>
  <si>
    <t>Кобец</t>
  </si>
  <si>
    <t>Янина</t>
  </si>
  <si>
    <t>vitaliiremezko@gmail.com</t>
  </si>
  <si>
    <t>Ремезко</t>
  </si>
  <si>
    <t>Геннадьевич</t>
  </si>
  <si>
    <t>Крымская</t>
  </si>
  <si>
    <t>Матвей</t>
  </si>
  <si>
    <t>matvei.makeenok@mail.ru</t>
  </si>
  <si>
    <t>Макеенок</t>
  </si>
  <si>
    <t>burlutskaya0505@bk.ru</t>
  </si>
  <si>
    <t>Бурлуцкая</t>
  </si>
  <si>
    <t>Евгеньевна</t>
  </si>
  <si>
    <t>Kaverin_rus93@mail.ru</t>
  </si>
  <si>
    <t>Каверин</t>
  </si>
  <si>
    <t>Влад</t>
  </si>
  <si>
    <t>Kate290508@gmail.com</t>
  </si>
  <si>
    <t>Катерина</t>
  </si>
  <si>
    <t>Kiev</t>
  </si>
  <si>
    <t>mr.pinaev1982@mail.ru</t>
  </si>
  <si>
    <t>Пинаев</t>
  </si>
  <si>
    <t>slaviknikol161@gmail.com</t>
  </si>
  <si>
    <t>Николаев</t>
  </si>
  <si>
    <t>Ярослав</t>
  </si>
  <si>
    <t>Максимович</t>
  </si>
  <si>
    <t>fragrancetop@gmail.com</t>
  </si>
  <si>
    <t>Мануйлова</t>
  </si>
  <si>
    <t>Вероника</t>
  </si>
  <si>
    <t>k_o@inbox.ru</t>
  </si>
  <si>
    <t>Корчагина</t>
  </si>
  <si>
    <t>Геннадьевна</t>
  </si>
  <si>
    <t>Екатеринбург</t>
  </si>
  <si>
    <t>slavikakovlev84@gmail.com</t>
  </si>
  <si>
    <t>Яковлев</t>
  </si>
  <si>
    <t>Юнион</t>
  </si>
  <si>
    <t>turict92@mail.ru</t>
  </si>
  <si>
    <t>Бурнашов</t>
  </si>
  <si>
    <t>grebenikovaa@mail.ru</t>
  </si>
  <si>
    <t>Ковалев</t>
  </si>
  <si>
    <t>tmaliskina@gmail.com</t>
  </si>
  <si>
    <t>Малышкина</t>
  </si>
  <si>
    <t>Даугавпилс</t>
  </si>
  <si>
    <t>nikitosvoron26@gmail.com</t>
  </si>
  <si>
    <t>Воробьев</t>
  </si>
  <si>
    <t>Никита</t>
  </si>
  <si>
    <t>maxim1blv@icloud.com</t>
  </si>
  <si>
    <t>Былов</t>
  </si>
  <si>
    <t>mikhail.gaponov.08@mail.ru</t>
  </si>
  <si>
    <t>Гапонов</t>
  </si>
  <si>
    <t>Аркадьевич</t>
  </si>
  <si>
    <t>Хабаровск</t>
  </si>
  <si>
    <t>zam511951@yandex.ru</t>
  </si>
  <si>
    <t>захарченко</t>
  </si>
  <si>
    <t>александр</t>
  </si>
  <si>
    <t>михайлович</t>
  </si>
  <si>
    <t>kirillp001100@gmail.com</t>
  </si>
  <si>
    <t>Парамонов</t>
  </si>
  <si>
    <t>kobzarev@mail.ru</t>
  </si>
  <si>
    <t>Кобзарев</t>
  </si>
  <si>
    <t>chicoto@yandex.ru</t>
  </si>
  <si>
    <t>Видюкова</t>
  </si>
  <si>
    <t>Анапа</t>
  </si>
  <si>
    <t>andry623@rambler.ru</t>
  </si>
  <si>
    <t>Курбатов</t>
  </si>
  <si>
    <t>seva196190@gmail.com</t>
  </si>
  <si>
    <t>homacheek004@yandex.ru</t>
  </si>
  <si>
    <t>Юрцова</t>
  </si>
  <si>
    <t>Юлия</t>
  </si>
  <si>
    <t>Яновна</t>
  </si>
  <si>
    <t>Tanuha_punk@mail.ru</t>
  </si>
  <si>
    <t>Пруглова</t>
  </si>
  <si>
    <t>Kristi-7779@mail.ru</t>
  </si>
  <si>
    <t>Шахбазов</t>
  </si>
  <si>
    <t>AiKmakintos@gmail.com</t>
  </si>
  <si>
    <t>daraoslopovskih@gmail.com</t>
  </si>
  <si>
    <t>Ослоповских</t>
  </si>
  <si>
    <t>varvara.denisovich05@icloud.com</t>
  </si>
  <si>
    <t>Варвара</t>
  </si>
  <si>
    <t>natali_39563@mail.ru</t>
  </si>
  <si>
    <t>Стороженко</t>
  </si>
  <si>
    <t>Черноморский ЦРТДЮ</t>
  </si>
  <si>
    <t>sanya6688@rambler.ru</t>
  </si>
  <si>
    <t>Моисеенко</t>
  </si>
  <si>
    <t>Армавир ЦДЮТУР</t>
  </si>
  <si>
    <t>kikahanepobedimyj@gmail.com</t>
  </si>
  <si>
    <t>Болдырев</t>
  </si>
  <si>
    <t>sanya8633@rambler.ru</t>
  </si>
  <si>
    <t>artyom.enot.05@mail.ru</t>
  </si>
  <si>
    <t>Рябцев</t>
  </si>
  <si>
    <t>polinag65784@gmail.com</t>
  </si>
  <si>
    <t>Полина</t>
  </si>
  <si>
    <t>Гвоздикова</t>
  </si>
  <si>
    <t>Alexander.ankudinoa@yandex.ru</t>
  </si>
  <si>
    <t>Анкудинов</t>
  </si>
  <si>
    <t>anna-kalygga@mail.ru</t>
  </si>
  <si>
    <t>Калугина</t>
  </si>
  <si>
    <t>ulanakalasnikova127@gmail.com</t>
  </si>
  <si>
    <t>Калашникова</t>
  </si>
  <si>
    <t>Ульяна</t>
  </si>
  <si>
    <t>povelitelvolkof@gmail.com</t>
  </si>
  <si>
    <t>zakirovtimurr@gmail.com</t>
  </si>
  <si>
    <t>Тимур</t>
  </si>
  <si>
    <t>Рамильевич</t>
  </si>
  <si>
    <t>KPKU_MASLOV@rambler.ru</t>
  </si>
  <si>
    <t>Маслов</t>
  </si>
  <si>
    <t>kotlyarowa.natali22@yandex.ru</t>
  </si>
  <si>
    <t>Горлов</t>
  </si>
  <si>
    <t>yurkodmitrij@yandex.ru</t>
  </si>
  <si>
    <t>Юрков</t>
  </si>
  <si>
    <t>Фёдор</t>
  </si>
  <si>
    <t>natalia.shewchencko2017@yandex.ru</t>
  </si>
  <si>
    <t>Хитров</t>
  </si>
  <si>
    <t>vladtom1951@gmail.com</t>
  </si>
  <si>
    <t>Томаш</t>
  </si>
  <si>
    <t>et233793@gmail.com</t>
  </si>
  <si>
    <t>тюрина</t>
  </si>
  <si>
    <t>екатерина</t>
  </si>
  <si>
    <t>викторовна</t>
  </si>
  <si>
    <t>astapenko.dmitriy2003@gmail.com</t>
  </si>
  <si>
    <t>Астапенко</t>
  </si>
  <si>
    <t>Merkulovoleg@yandex.ru</t>
  </si>
  <si>
    <t>Меркулов</t>
  </si>
  <si>
    <t>spitsyn.yaroslav@list.ru</t>
  </si>
  <si>
    <t>Спицын</t>
  </si>
  <si>
    <t>trellosuper@mail.ru</t>
  </si>
  <si>
    <t>Козлов</t>
  </si>
  <si>
    <t>planoko@yandex.ru</t>
  </si>
  <si>
    <t>Москвин</t>
  </si>
  <si>
    <t>erast_herrera@mail.ru</t>
  </si>
  <si>
    <t>Недобоев</t>
  </si>
  <si>
    <t>Русланович</t>
  </si>
  <si>
    <t>viktoryaloginova23@gmail.com</t>
  </si>
  <si>
    <t>Логинова</t>
  </si>
  <si>
    <t>irina.pologaeva@mail.ru</t>
  </si>
  <si>
    <t>Манина</t>
  </si>
  <si>
    <t>Лабинск</t>
  </si>
  <si>
    <t>berestovoy2307@mail.ru</t>
  </si>
  <si>
    <t>Берестовой</t>
  </si>
  <si>
    <t>annabazhenova3@gmail.com</t>
  </si>
  <si>
    <t>Бурлак</t>
  </si>
  <si>
    <t>kondrashovr@mail.ru</t>
  </si>
  <si>
    <t>Кондрашов</t>
  </si>
  <si>
    <t>Радислав</t>
  </si>
  <si>
    <t>merrkoff@gmail.com</t>
  </si>
  <si>
    <t>Полищук</t>
  </si>
  <si>
    <t>КДЮСШИ "Прометей"</t>
  </si>
  <si>
    <t>KizilovPro@gmail.com</t>
  </si>
  <si>
    <t>Кизилов</t>
  </si>
  <si>
    <t>Павлович</t>
  </si>
  <si>
    <t>arinasmir37@gmail.com</t>
  </si>
  <si>
    <t>Смирнова</t>
  </si>
  <si>
    <t>Арина</t>
  </si>
  <si>
    <t>Антоновна</t>
  </si>
  <si>
    <t>storogenko1985@yandex.ru</t>
  </si>
  <si>
    <t>stepanklimenko35@gmail.com</t>
  </si>
  <si>
    <t>Клименко</t>
  </si>
  <si>
    <t>Степан</t>
  </si>
  <si>
    <t>yanusik.2007@mail.ru</t>
  </si>
  <si>
    <t>Швец</t>
  </si>
  <si>
    <t>Яна</t>
  </si>
  <si>
    <t>karinalitvinova89@gmail.com</t>
  </si>
  <si>
    <t>Литвинова</t>
  </si>
  <si>
    <t>Карина</t>
  </si>
  <si>
    <t>orient-krd@yandex.ru</t>
  </si>
  <si>
    <t>Дабагян</t>
  </si>
  <si>
    <t>ЦТЭ КК</t>
  </si>
  <si>
    <t>naumova.ana.132@gmail.com</t>
  </si>
  <si>
    <t>Наумова</t>
  </si>
  <si>
    <t>ЦРТДЮ Черноморский</t>
  </si>
  <si>
    <t>yelena.sakhno.00@mail.ru</t>
  </si>
  <si>
    <t>Сахно</t>
  </si>
  <si>
    <t>diana_maltseva00@mail.ru</t>
  </si>
  <si>
    <t>Дементьева</t>
  </si>
  <si>
    <t>Лиза</t>
  </si>
  <si>
    <t>Андреевана</t>
  </si>
  <si>
    <t>molozin.ilya@yandex.ru</t>
  </si>
  <si>
    <t>bogatovav867@gmail.com</t>
  </si>
  <si>
    <t>Соболев</t>
  </si>
  <si>
    <t>Константинович</t>
  </si>
  <si>
    <t>popenakaav@mail.ru</t>
  </si>
  <si>
    <t>Пронина</t>
  </si>
  <si>
    <t>Наталия</t>
  </si>
  <si>
    <t>АРМАВИР ЦДЮТУР</t>
  </si>
  <si>
    <t>zakirovbulatr@gmail.com</t>
  </si>
  <si>
    <t>Булат</t>
  </si>
  <si>
    <t>asiriec@mail.ru</t>
  </si>
  <si>
    <t>Караханян</t>
  </si>
  <si>
    <t>Кристина</t>
  </si>
  <si>
    <t>Аршаковна</t>
  </si>
  <si>
    <t>waxlee729@gmail.com</t>
  </si>
  <si>
    <t>Луковкин</t>
  </si>
  <si>
    <t>smsnv74@mail.ru</t>
  </si>
  <si>
    <t>Соловьев</t>
  </si>
  <si>
    <t>Киров</t>
  </si>
  <si>
    <t>zhora.degtyarev.08@mail.ru</t>
  </si>
  <si>
    <t>Дегтярев</t>
  </si>
  <si>
    <t>egorka_karpov_97@mail.ru</t>
  </si>
  <si>
    <t>vanya.rybakin@bk.ru</t>
  </si>
  <si>
    <t>Рыбакин</t>
  </si>
  <si>
    <t>naatya.shev@gmail.com</t>
  </si>
  <si>
    <t>Шевченко</t>
  </si>
  <si>
    <t>sharukhina.viktoriya@mail.ru</t>
  </si>
  <si>
    <t>Шарухина</t>
  </si>
  <si>
    <t>Николаевна</t>
  </si>
  <si>
    <t>Феникс</t>
  </si>
  <si>
    <t>balalayca@ukr.net</t>
  </si>
  <si>
    <t>Prasol</t>
  </si>
  <si>
    <t>Makar</t>
  </si>
  <si>
    <t>Cr</t>
  </si>
  <si>
    <t>saulin03@mail.ru</t>
  </si>
  <si>
    <t>Саулин</t>
  </si>
  <si>
    <t>Роман</t>
  </si>
  <si>
    <t>koshka6984@mail.ru</t>
  </si>
  <si>
    <t>vikacononova.06.19.02@gmail.com</t>
  </si>
  <si>
    <t>Кононова</t>
  </si>
  <si>
    <t>bodyaaa8852@gmail.com</t>
  </si>
  <si>
    <t>Скотанюк</t>
  </si>
  <si>
    <t>Gugacacovic@gmail.com</t>
  </si>
  <si>
    <t>Литвин</t>
  </si>
  <si>
    <t>nikitakovalev3339@gmail.com</t>
  </si>
  <si>
    <t>Ковалёв</t>
  </si>
  <si>
    <t>Армавир ЦЮТУР</t>
  </si>
  <si>
    <t>tonkonog.08@mail.ru</t>
  </si>
  <si>
    <t>Тонконог</t>
  </si>
  <si>
    <t>seva.levchenko@inbox.ru</t>
  </si>
  <si>
    <t>Всеволод</t>
  </si>
  <si>
    <t>elakomkina2207@yandex.ru</t>
  </si>
  <si>
    <t>Твердая</t>
  </si>
  <si>
    <t>Белый</t>
  </si>
  <si>
    <t>Valenciya07@mail.ru</t>
  </si>
  <si>
    <t>Заремба</t>
  </si>
  <si>
    <t>Елизавета</t>
  </si>
  <si>
    <t>juli-85@rambler.ru</t>
  </si>
  <si>
    <t>Уманец</t>
  </si>
  <si>
    <t>Форманюк</t>
  </si>
  <si>
    <t>vales222@yandex.ru</t>
  </si>
  <si>
    <t>Вартанян</t>
  </si>
  <si>
    <t>Сетракович</t>
  </si>
  <si>
    <t>julia.bugaets@gmail.com</t>
  </si>
  <si>
    <t>Бугаец</t>
  </si>
  <si>
    <t>СК СИРИУС</t>
  </si>
  <si>
    <t>ryclacetoandbron@gmail.com</t>
  </si>
  <si>
    <t>Башиев</t>
  </si>
  <si>
    <t>Тахирович</t>
  </si>
  <si>
    <t>galant_3@mail.ru</t>
  </si>
  <si>
    <t xml:space="preserve">Морозов </t>
  </si>
  <si>
    <t xml:space="preserve">Алексей </t>
  </si>
  <si>
    <t xml:space="preserve">Дзержинск </t>
  </si>
  <si>
    <t>alena_knyazeva_1984@mail.ru</t>
  </si>
  <si>
    <t>Умняков</t>
  </si>
  <si>
    <t>shaposhnikov.71@list.ru</t>
  </si>
  <si>
    <t>Шапошников</t>
  </si>
  <si>
    <t>Polina.ganzik@mail.ru</t>
  </si>
  <si>
    <t>Ганзик</t>
  </si>
  <si>
    <t>Дмитреевна</t>
  </si>
  <si>
    <t>inek86@mail.ru</t>
  </si>
  <si>
    <t>Шубина</t>
  </si>
  <si>
    <t>Smetskova79@inbox.ru</t>
  </si>
  <si>
    <t>Смецков</t>
  </si>
  <si>
    <t>solotravels@yandex.ru</t>
  </si>
  <si>
    <t>Абибуллаева</t>
  </si>
  <si>
    <t>Тамила</t>
  </si>
  <si>
    <t>Таировна</t>
  </si>
  <si>
    <t>Tereschenkol1985@gmail.com</t>
  </si>
  <si>
    <t>ageeva.nata2012@yandex.ru</t>
  </si>
  <si>
    <t>Грязнов</t>
  </si>
  <si>
    <t>Артем</t>
  </si>
  <si>
    <t>Mari.gyul2010@mail.ru</t>
  </si>
  <si>
    <t>Гюльназарян</t>
  </si>
  <si>
    <t>Мария</t>
  </si>
  <si>
    <t>Денисовна</t>
  </si>
  <si>
    <t>nik3690069@gmail.com</t>
  </si>
  <si>
    <t>Гавриленко</t>
  </si>
  <si>
    <t>age3v.k@yandex.ru</t>
  </si>
  <si>
    <t>Бойко</t>
  </si>
  <si>
    <t>kostya_official@mail.ru</t>
  </si>
  <si>
    <t>Титарев</t>
  </si>
  <si>
    <t>Алнксандрович</t>
  </si>
  <si>
    <t>Ineta.tare@gmail.com</t>
  </si>
  <si>
    <t>Tare</t>
  </si>
  <si>
    <t>Ineta</t>
  </si>
  <si>
    <t>Osvalds</t>
  </si>
  <si>
    <t>jaglo78@yandex.ru</t>
  </si>
  <si>
    <t>Санакоева</t>
  </si>
  <si>
    <t>Элана</t>
  </si>
  <si>
    <t>Эдвардовна</t>
  </si>
  <si>
    <t>masha30.07.97@bk.ru</t>
  </si>
  <si>
    <t>Казарян</t>
  </si>
  <si>
    <t>Анжелика</t>
  </si>
  <si>
    <t>Андрониковна</t>
  </si>
  <si>
    <t>katja7507@gmail.com</t>
  </si>
  <si>
    <t>Слесарев</t>
  </si>
  <si>
    <t>olgasegollkova@gmail.com</t>
  </si>
  <si>
    <t>щегольков</t>
  </si>
  <si>
    <t>артем</t>
  </si>
  <si>
    <t>алексеевич</t>
  </si>
  <si>
    <t>kostyakorshunovv@yandex.ru</t>
  </si>
  <si>
    <t>Бондаренко</t>
  </si>
  <si>
    <t>mood.verygood@mail.ru</t>
  </si>
  <si>
    <t>Александрова</t>
  </si>
  <si>
    <t>lyolya.olya85@yandex.ru</t>
  </si>
  <si>
    <t>Калюжный</t>
  </si>
  <si>
    <t>Чебанько</t>
  </si>
  <si>
    <t>gambid337@gmail.com</t>
  </si>
  <si>
    <t>Ершов</t>
  </si>
  <si>
    <t>kossnik1987@gmail.com</t>
  </si>
  <si>
    <t>irinka888@bk.ru</t>
  </si>
  <si>
    <t>Ильина</t>
  </si>
  <si>
    <t xml:space="preserve">Ирина </t>
  </si>
  <si>
    <t>Федоровна</t>
  </si>
  <si>
    <t>kuz-av@yandex.ru</t>
  </si>
  <si>
    <t>Василий</t>
  </si>
  <si>
    <t>evseyorlov@gmail.com</t>
  </si>
  <si>
    <t>Орлов</t>
  </si>
  <si>
    <t>Евсей</t>
  </si>
  <si>
    <t>katusha.kam99@mail.ru</t>
  </si>
  <si>
    <t>Каменчук</t>
  </si>
  <si>
    <t>2556624@mail.ru</t>
  </si>
  <si>
    <t>Пономарев</t>
  </si>
  <si>
    <t>raisakrutaeeva@gmail.com</t>
  </si>
  <si>
    <t>Крутяева</t>
  </si>
  <si>
    <t>Наталья</t>
  </si>
  <si>
    <t>Витальевна</t>
  </si>
  <si>
    <t>SoboleVlad2008@yandex.ru</t>
  </si>
  <si>
    <t>Krutaevaanastasia@gmail.com</t>
  </si>
  <si>
    <t>damaskinat@list.ru</t>
  </si>
  <si>
    <t>Дамаскин</t>
  </si>
  <si>
    <t>dkarpuhin2010@gmail.com</t>
  </si>
  <si>
    <t>Карпухин</t>
  </si>
  <si>
    <t>novodatskaya86@yandex.ru</t>
  </si>
  <si>
    <t>Новодатская</t>
  </si>
  <si>
    <t>Софья</t>
  </si>
  <si>
    <t>asolt@mail.ru</t>
  </si>
  <si>
    <t>АрмавирЦДЮТур</t>
  </si>
  <si>
    <t>egorshevv669@gmail.com</t>
  </si>
  <si>
    <t>svetik922@yandex.ru</t>
  </si>
  <si>
    <t>Коляда</t>
  </si>
  <si>
    <t>voitenko-max08@mail.ru</t>
  </si>
  <si>
    <t>Войтенко</t>
  </si>
  <si>
    <t>habanalex@mail.ru</t>
  </si>
  <si>
    <t>Хабаров</t>
  </si>
  <si>
    <t>knopkind08@mail.ru</t>
  </si>
  <si>
    <t>Павлухин</t>
  </si>
  <si>
    <t>zhilkab@list.ru</t>
  </si>
  <si>
    <t>жилкибаев</t>
  </si>
  <si>
    <t>назар</t>
  </si>
  <si>
    <t>русланович</t>
  </si>
  <si>
    <t>Платова</t>
  </si>
  <si>
    <t>elicka09@mail.ru</t>
  </si>
  <si>
    <t>Эвелина</t>
  </si>
  <si>
    <t>sofya_ivanova_01@list.ru</t>
  </si>
  <si>
    <t>Земскова</t>
  </si>
  <si>
    <t>Юлиана</t>
  </si>
  <si>
    <t>Zurlen07@gmail.com</t>
  </si>
  <si>
    <t>Журавлева</t>
  </si>
  <si>
    <t>lizaza228@gmail.com</t>
  </si>
  <si>
    <t>Савчука</t>
  </si>
  <si>
    <t>Єлизавета</t>
  </si>
  <si>
    <t>Игоревна</t>
  </si>
  <si>
    <t>PodilTeam Kiev</t>
  </si>
  <si>
    <t>shamuravlad2006@gmail.com</t>
  </si>
  <si>
    <t>Шамсутдинов</t>
  </si>
  <si>
    <t>phonkdan@mail.ru</t>
  </si>
  <si>
    <t>Ножкин</t>
  </si>
  <si>
    <t>vlad.2inin@yandex.ru</t>
  </si>
  <si>
    <t>Зинин</t>
  </si>
  <si>
    <t>alexgnenny.04@inbox.ru</t>
  </si>
  <si>
    <t>Гненный</t>
  </si>
  <si>
    <t>Романтики</t>
  </si>
  <si>
    <t>Svetanovik1122@gmail.com</t>
  </si>
  <si>
    <t>Новик</t>
  </si>
  <si>
    <t>Валериевич</t>
  </si>
  <si>
    <t>МАОУДО ЦВР г. Кропоткин МО Кавказский район</t>
  </si>
  <si>
    <t>Filin_fil@mail.ru</t>
  </si>
  <si>
    <t>Филипенко</t>
  </si>
  <si>
    <t>gasanovgleb2@gmail.com</t>
  </si>
  <si>
    <t>Гасанов</t>
  </si>
  <si>
    <t>Аликович</t>
  </si>
  <si>
    <t>Посёлок Приморский</t>
  </si>
  <si>
    <t>HaralC@inbox.lv</t>
  </si>
  <si>
    <t>Feldmanis</t>
  </si>
  <si>
    <t>Haralds</t>
  </si>
  <si>
    <t>Jurjevich</t>
  </si>
  <si>
    <t>Ventspils</t>
  </si>
  <si>
    <t>kurochkina_nadezhda@mail.ru</t>
  </si>
  <si>
    <t>Берестовая</t>
  </si>
  <si>
    <t>Skidagor@gmail.com</t>
  </si>
  <si>
    <t>Опритова</t>
  </si>
  <si>
    <t>Фёдоровна</t>
  </si>
  <si>
    <t>elizaveta142009@icloud.com</t>
  </si>
  <si>
    <t>Костенко</t>
  </si>
  <si>
    <t>avvakumovanadezda7@gmail.com</t>
  </si>
  <si>
    <t>Петросян</t>
  </si>
  <si>
    <t>Арсений</t>
  </si>
  <si>
    <t>anikinanataivanovna1111@gmail.com</t>
  </si>
  <si>
    <t>Аникина</t>
  </si>
  <si>
    <t>Алёна</t>
  </si>
  <si>
    <t>mamakov1504@gmail.com</t>
  </si>
  <si>
    <t>Мамаков</t>
  </si>
  <si>
    <t>МБУСШ</t>
  </si>
  <si>
    <t>taraseevamaria89203@gmail.com</t>
  </si>
  <si>
    <t>Тарасеева</t>
  </si>
  <si>
    <t>konstantin-rozhko@mail.ru</t>
  </si>
  <si>
    <t>Рожко</t>
  </si>
  <si>
    <t>7nazariygroyplay@gmail.com</t>
  </si>
  <si>
    <t>Донсков</t>
  </si>
  <si>
    <t>Назар</t>
  </si>
  <si>
    <t>stupkai@mail.ru</t>
  </si>
  <si>
    <t>Беловолов</t>
  </si>
  <si>
    <t>Davidkalasnikov607@gmail.com</t>
  </si>
  <si>
    <t>Калашников</t>
  </si>
  <si>
    <t>Давид</t>
  </si>
  <si>
    <t>Новашахтинск</t>
  </si>
  <si>
    <t>oksana.yacura@mail.ru</t>
  </si>
  <si>
    <t>Брызгалова</t>
  </si>
  <si>
    <t>Ксения</t>
  </si>
  <si>
    <t>1d0ntmax1max1m@gmail.com</t>
  </si>
  <si>
    <t>Кругликов</t>
  </si>
  <si>
    <t>Вячеславович</t>
  </si>
  <si>
    <t>lerasavenkova008@gmail.com</t>
  </si>
  <si>
    <t>Савенкова</t>
  </si>
  <si>
    <t>Валерия</t>
  </si>
  <si>
    <t>расносулинский РЦВР</t>
  </si>
  <si>
    <t>Zayi13071978@gmail.com</t>
  </si>
  <si>
    <t>Редичкин</t>
  </si>
  <si>
    <t>Erikastrole@inbox.lv</t>
  </si>
  <si>
    <t>Erika</t>
  </si>
  <si>
    <t>Strole</t>
  </si>
  <si>
    <t>dudarova.anna@mail.ru</t>
  </si>
  <si>
    <t>Дударова</t>
  </si>
  <si>
    <t>Владиславовна</t>
  </si>
  <si>
    <t>Ee924743@gmail.com</t>
  </si>
  <si>
    <t>Коткова</t>
  </si>
  <si>
    <t>dadinarik69@gmail.com</t>
  </si>
  <si>
    <t>Лаеонидович</t>
  </si>
  <si>
    <t>sutur-olgazokur@mail.ru</t>
  </si>
  <si>
    <t>Цокур</t>
  </si>
  <si>
    <t>timofeypavlyukov@mail.com</t>
  </si>
  <si>
    <t>Павлюков</t>
  </si>
  <si>
    <t>Артёмович</t>
  </si>
  <si>
    <t>inga6810@inbox.lv</t>
  </si>
  <si>
    <t>Kraupsa</t>
  </si>
  <si>
    <t>Inga</t>
  </si>
  <si>
    <t>Lidzvertiba</t>
  </si>
  <si>
    <t>Tukums</t>
  </si>
  <si>
    <t>Тахмазян</t>
  </si>
  <si>
    <t>Диана</t>
  </si>
  <si>
    <t>Руслановна</t>
  </si>
  <si>
    <t>egorka.savckin@yandex.ru</t>
  </si>
  <si>
    <t>Савкин</t>
  </si>
  <si>
    <t>Кирилович</t>
  </si>
  <si>
    <t>timofej.protsenko@yandex.ru</t>
  </si>
  <si>
    <t>Проценко</t>
  </si>
  <si>
    <t>yorik7lol@mail.ru</t>
  </si>
  <si>
    <t>Матирный</t>
  </si>
  <si>
    <t>Альберт</t>
  </si>
  <si>
    <t>bizhdov.tamik@yandex.ru</t>
  </si>
  <si>
    <t>Биждов</t>
  </si>
  <si>
    <t>Тамерлан</t>
  </si>
  <si>
    <t>Natalidon@yandex.ru</t>
  </si>
  <si>
    <t>Донцова</t>
  </si>
  <si>
    <t>МАОУДО ЦВР г.Кропоткин МО Кавказский район</t>
  </si>
  <si>
    <t>suhanovaveronika313@gmail.com</t>
  </si>
  <si>
    <t>Суханова</t>
  </si>
  <si>
    <t>Kiselevadasha70@gmail.com</t>
  </si>
  <si>
    <t>Киселёва</t>
  </si>
  <si>
    <t>ktitorovasvetlana06@gmail.com</t>
  </si>
  <si>
    <t>Ктиторова</t>
  </si>
  <si>
    <t>Света</t>
  </si>
  <si>
    <t>Ростов</t>
  </si>
  <si>
    <t>saackyan.ivan@yandex.ru</t>
  </si>
  <si>
    <t>Саакян</t>
  </si>
  <si>
    <t>Лев</t>
  </si>
  <si>
    <t>Араратович</t>
  </si>
  <si>
    <t>verabel1981@gmail.com</t>
  </si>
  <si>
    <t>Белоножкин</t>
  </si>
  <si>
    <t>tatynko_2009@mail.ru</t>
  </si>
  <si>
    <t>Новочеркасск Россия</t>
  </si>
  <si>
    <t>Alievaajgun77@gmail.com</t>
  </si>
  <si>
    <t>Алиева</t>
  </si>
  <si>
    <t>Айгюн</t>
  </si>
  <si>
    <t>Мирзабеговна</t>
  </si>
  <si>
    <t>yll.gordeeva@gmail.com</t>
  </si>
  <si>
    <t>Гордеева</t>
  </si>
  <si>
    <t>Маргарита</t>
  </si>
  <si>
    <t>ovkhromo@gmail.com</t>
  </si>
  <si>
    <t>Хромова</t>
  </si>
  <si>
    <t>Алина</t>
  </si>
  <si>
    <t>Тимуровна</t>
  </si>
  <si>
    <t>abrikosovaelena178@gmail.com</t>
  </si>
  <si>
    <t>Кожухова</t>
  </si>
  <si>
    <t>Васильева</t>
  </si>
  <si>
    <t>pilipshuk61@gmail.com</t>
  </si>
  <si>
    <t>Пилипчук</t>
  </si>
  <si>
    <t>djlhuiokoko@gmail.com</t>
  </si>
  <si>
    <t>Андрущишин</t>
  </si>
  <si>
    <t>Ulya_489@mail.ru</t>
  </si>
  <si>
    <t>Шорохова</t>
  </si>
  <si>
    <t>"Армавир ЦДЮТУР"</t>
  </si>
  <si>
    <t>smirnova.mirnova@gmail.com</t>
  </si>
  <si>
    <t>Дзержинск</t>
  </si>
  <si>
    <t>pon20072007@yandex.ru</t>
  </si>
  <si>
    <t>Пономарёв</t>
  </si>
  <si>
    <t>Артурович</t>
  </si>
  <si>
    <t>arhip.voinov@yandex.ru</t>
  </si>
  <si>
    <t>Воинов</t>
  </si>
  <si>
    <t>Архип</t>
  </si>
  <si>
    <t>b777yb007@yandex.ru</t>
  </si>
  <si>
    <t>Степанов</t>
  </si>
  <si>
    <t>Каренович</t>
  </si>
  <si>
    <t>ksena6@inbox.lv</t>
  </si>
  <si>
    <t>Ostapenko</t>
  </si>
  <si>
    <t>Karina</t>
  </si>
  <si>
    <t>Vasilevna</t>
  </si>
  <si>
    <t>Tukuma</t>
  </si>
  <si>
    <t>ola1608@yandex.ru</t>
  </si>
  <si>
    <t>Дроботенко</t>
  </si>
  <si>
    <t>Генадьевич</t>
  </si>
  <si>
    <t>muradova86ann@gmail.com</t>
  </si>
  <si>
    <t>Мурадова</t>
  </si>
  <si>
    <t>Мушеговна</t>
  </si>
  <si>
    <t>Pavluwa2009@rambler.ru</t>
  </si>
  <si>
    <t>Василенко</t>
  </si>
  <si>
    <t>Psunahovanatalya@gmail.com</t>
  </si>
  <si>
    <t>Пшунахова</t>
  </si>
  <si>
    <t>lelya.yatsenko.00@gmail.com</t>
  </si>
  <si>
    <t>Яценко</t>
  </si>
  <si>
    <t>sa47705@mail.ru</t>
  </si>
  <si>
    <t>Олейников</t>
  </si>
  <si>
    <t>elizavetadavydova821@gmail.com</t>
  </si>
  <si>
    <t>Давыдова</t>
  </si>
  <si>
    <t>Данилов</t>
  </si>
  <si>
    <t>Дата рождения</t>
  </si>
  <si>
    <t>Команда</t>
  </si>
  <si>
    <t>Почта</t>
  </si>
  <si>
    <t>Фамилия</t>
  </si>
  <si>
    <t>Имя</t>
  </si>
  <si>
    <t>Отчество</t>
  </si>
  <si>
    <t>Город</t>
  </si>
  <si>
    <t>Дата и время финиша</t>
  </si>
  <si>
    <t>Баллов</t>
  </si>
  <si>
    <t>Место</t>
  </si>
  <si>
    <t>Cочи</t>
  </si>
  <si>
    <t>Группа</t>
  </si>
  <si>
    <t>М</t>
  </si>
  <si>
    <t>Ж</t>
  </si>
  <si>
    <t>Класс</t>
  </si>
  <si>
    <t>ПА 04-06</t>
  </si>
  <si>
    <t>ГОСУДАРСТВЕННОЕ БЮЛДЕТНОЕ УЧРЕЖДЕНИЕ "ЦЕНТР ТУРИЗМА И ЭКСКУРСИЙ" КРАСНОДАРСКОГО КРАЯ</t>
  </si>
  <si>
    <t>Cоревнования по спортивному ориентированию «Краснодар TrailO-2020»</t>
  </si>
  <si>
    <t>26-29.10.2020</t>
  </si>
  <si>
    <t>г. Краснодар</t>
  </si>
  <si>
    <t>ПРОТОКОЛ ПРЕДВАРИТЕЛЬНЫХ РЕЗУЛЬТАТОВ</t>
  </si>
  <si>
    <t xml:space="preserve"> в абсолютном зачете</t>
  </si>
  <si>
    <t>Фамилия имя</t>
  </si>
  <si>
    <t>Калева</t>
  </si>
  <si>
    <t>Ж16</t>
  </si>
  <si>
    <t>М18</t>
  </si>
  <si>
    <t>М16</t>
  </si>
  <si>
    <t>М12</t>
  </si>
  <si>
    <t>М14</t>
  </si>
  <si>
    <t>Ж12</t>
  </si>
  <si>
    <t>Ж14</t>
  </si>
  <si>
    <t>ПА</t>
  </si>
  <si>
    <t>класс2</t>
  </si>
  <si>
    <t>Возрастная группа</t>
  </si>
  <si>
    <t>Место в ПА</t>
  </si>
  <si>
    <t>Федина</t>
  </si>
  <si>
    <t>Бабин</t>
  </si>
  <si>
    <t>Ж18</t>
  </si>
  <si>
    <t>Ростов-На-Дону</t>
  </si>
  <si>
    <t>Пгт. Черноморский</t>
  </si>
  <si>
    <t>Dor</t>
  </si>
  <si>
    <t>Суерка</t>
  </si>
  <si>
    <t>Краснодарский Край</t>
  </si>
  <si>
    <t>П.Приморский</t>
  </si>
  <si>
    <t>Ростов На Дону</t>
  </si>
  <si>
    <t>Цртдию Новошахтинск</t>
  </si>
  <si>
    <t>Нефтегорск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</si>
</sst>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9" fillId="33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3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25" fillId="0" borderId="0" xfId="42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tur-olgazokur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314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I13" sqref="I13"/>
    </sheetView>
  </sheetViews>
  <sheetFormatPr defaultColWidth="9.140625" defaultRowHeight="15" outlineLevelCol="1"/>
  <cols>
    <col min="1" max="1" width="6.140625" style="11" customWidth="1" outlineLevel="1"/>
    <col min="2" max="2" width="6.7109375" style="1" bestFit="1" customWidth="1"/>
    <col min="3" max="3" width="6.7109375" style="11" customWidth="1"/>
    <col min="4" max="4" width="24.7109375" style="5" bestFit="1" customWidth="1"/>
    <col min="5" max="5" width="14.8515625" style="0" hidden="1" customWidth="1" outlineLevel="1"/>
    <col min="6" max="6" width="11.8515625" style="0" hidden="1" customWidth="1" outlineLevel="1"/>
    <col min="7" max="7" width="16.28125" style="0" hidden="1" customWidth="1" outlineLevel="1"/>
    <col min="8" max="8" width="30.140625" style="0" hidden="1" customWidth="1" outlineLevel="1"/>
    <col min="9" max="9" width="30.140625" style="0" customWidth="1" collapsed="1"/>
    <col min="10" max="10" width="15.140625" style="1" bestFit="1" customWidth="1"/>
    <col min="11" max="11" width="21.421875" style="1" bestFit="1" customWidth="1"/>
    <col min="12" max="12" width="9.140625" style="1" customWidth="1"/>
    <col min="13" max="13" width="9.140625" style="5" customWidth="1"/>
    <col min="14" max="14" width="9.140625" style="0" customWidth="1"/>
    <col min="15" max="15" width="35.140625" style="0" hidden="1" customWidth="1" outlineLevel="1"/>
    <col min="16" max="16" width="9.140625" style="0" hidden="1" customWidth="1" outlineLevel="1"/>
    <col min="17" max="17" width="9.140625" style="0" customWidth="1" collapsed="1"/>
  </cols>
  <sheetData>
    <row r="1" spans="2:12" ht="15">
      <c r="B1" s="15" t="s">
        <v>933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2:12" ht="15">
      <c r="B2" s="15" t="s">
        <v>934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ht="15" hidden="1"/>
    <row r="4" spans="2:12" ht="15">
      <c r="B4" s="1" t="s">
        <v>935</v>
      </c>
      <c r="L4" s="4" t="s">
        <v>936</v>
      </c>
    </row>
    <row r="5" spans="2:12" ht="15">
      <c r="B5" s="15" t="s">
        <v>937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2:12" ht="15">
      <c r="B6" s="15" t="s">
        <v>938</v>
      </c>
      <c r="C6" s="15"/>
      <c r="D6" s="15"/>
      <c r="E6" s="15"/>
      <c r="F6" s="15"/>
      <c r="G6" s="15"/>
      <c r="H6" s="15"/>
      <c r="I6" s="15"/>
      <c r="J6" s="15"/>
      <c r="K6" s="15"/>
      <c r="L6" s="15"/>
    </row>
    <row r="7" ht="15" hidden="1"/>
    <row r="8" ht="15" hidden="1"/>
    <row r="9" spans="1:14" ht="15">
      <c r="A9" s="14"/>
      <c r="B9" s="14"/>
      <c r="C9" s="14"/>
      <c r="D9" s="14"/>
      <c r="E9" s="12"/>
      <c r="F9" s="12"/>
      <c r="G9" s="12"/>
      <c r="H9" s="12"/>
      <c r="I9" s="12"/>
      <c r="J9" s="14"/>
      <c r="K9" s="14"/>
      <c r="L9" s="14"/>
      <c r="M9" s="16" t="s">
        <v>950</v>
      </c>
      <c r="N9" s="16"/>
    </row>
    <row r="10" spans="1:14" ht="15" hidden="1">
      <c r="A10" s="14"/>
      <c r="B10" s="14"/>
      <c r="C10" s="14"/>
      <c r="D10" s="14"/>
      <c r="E10" s="12"/>
      <c r="F10" s="12"/>
      <c r="G10" s="12"/>
      <c r="H10" s="12"/>
      <c r="I10" s="12"/>
      <c r="J10" s="14"/>
      <c r="K10" s="14"/>
      <c r="L10" s="14"/>
      <c r="M10" s="14"/>
      <c r="N10" s="12"/>
    </row>
    <row r="11" spans="1:16" s="8" customFormat="1" ht="30">
      <c r="A11" s="7" t="s">
        <v>931</v>
      </c>
      <c r="B11" s="7" t="s">
        <v>926</v>
      </c>
      <c r="C11" s="9" t="s">
        <v>951</v>
      </c>
      <c r="D11" s="7" t="s">
        <v>939</v>
      </c>
      <c r="E11" s="7" t="s">
        <v>920</v>
      </c>
      <c r="F11" s="7" t="s">
        <v>921</v>
      </c>
      <c r="G11" s="7" t="s">
        <v>922</v>
      </c>
      <c r="H11" s="7" t="s">
        <v>918</v>
      </c>
      <c r="I11" s="7" t="s">
        <v>923</v>
      </c>
      <c r="J11" s="7" t="s">
        <v>917</v>
      </c>
      <c r="K11" s="7" t="s">
        <v>924</v>
      </c>
      <c r="L11" s="7" t="s">
        <v>925</v>
      </c>
      <c r="M11" s="7" t="s">
        <v>928</v>
      </c>
      <c r="N11" s="9" t="s">
        <v>926</v>
      </c>
      <c r="O11" s="7" t="s">
        <v>919</v>
      </c>
      <c r="P11" s="8" t="s">
        <v>949</v>
      </c>
    </row>
    <row r="12" spans="2:15" ht="15">
      <c r="B12" s="1">
        <v>1</v>
      </c>
      <c r="D12" s="10" t="str">
        <f aca="true" t="shared" si="0" ref="D12:D75">PROPER(E12)&amp;" "&amp;PROPER(F12)</f>
        <v>Русаков Сергей</v>
      </c>
      <c r="E12" t="s">
        <v>63</v>
      </c>
      <c r="F12" t="s">
        <v>64</v>
      </c>
      <c r="G12" t="s">
        <v>40</v>
      </c>
      <c r="I12" t="s">
        <v>65</v>
      </c>
      <c r="J12" s="2">
        <v>32422</v>
      </c>
      <c r="K12" s="3">
        <v>44130.67949074074</v>
      </c>
      <c r="L12" s="1">
        <v>12</v>
      </c>
      <c r="M12" s="5" t="s">
        <v>929</v>
      </c>
      <c r="N12">
        <v>1</v>
      </c>
      <c r="O12" t="s">
        <v>62</v>
      </c>
    </row>
    <row r="13" spans="2:15" ht="15">
      <c r="B13" s="1">
        <v>2</v>
      </c>
      <c r="D13" s="10" t="str">
        <f t="shared" si="0"/>
        <v>Glotov Dmitrii</v>
      </c>
      <c r="E13" t="s">
        <v>67</v>
      </c>
      <c r="F13" t="s">
        <v>68</v>
      </c>
      <c r="G13" t="s">
        <v>69</v>
      </c>
      <c r="I13" t="s">
        <v>70</v>
      </c>
      <c r="J13" s="2">
        <v>34722</v>
      </c>
      <c r="K13" s="3">
        <v>44130.68208333333</v>
      </c>
      <c r="L13" s="1">
        <v>12</v>
      </c>
      <c r="M13" s="5" t="s">
        <v>929</v>
      </c>
      <c r="N13">
        <v>2</v>
      </c>
      <c r="O13" t="s">
        <v>66</v>
      </c>
    </row>
    <row r="14" spans="2:15" ht="15">
      <c r="B14" s="6">
        <v>3</v>
      </c>
      <c r="D14" s="10" t="str">
        <f t="shared" si="0"/>
        <v>Колтунова Екатерина</v>
      </c>
      <c r="E14" t="s">
        <v>72</v>
      </c>
      <c r="F14" t="s">
        <v>73</v>
      </c>
      <c r="G14" t="s">
        <v>1</v>
      </c>
      <c r="I14" t="s">
        <v>65</v>
      </c>
      <c r="J14" s="2">
        <v>35939</v>
      </c>
      <c r="K14" s="3">
        <v>44130.70159722222</v>
      </c>
      <c r="L14" s="1">
        <v>12</v>
      </c>
      <c r="M14" s="5" t="s">
        <v>930</v>
      </c>
      <c r="N14">
        <v>1</v>
      </c>
      <c r="O14" t="s">
        <v>71</v>
      </c>
    </row>
    <row r="15" spans="2:15" ht="15">
      <c r="B15" s="6">
        <v>4</v>
      </c>
      <c r="D15" s="10" t="str">
        <f t="shared" si="0"/>
        <v>Кузьмин Александр</v>
      </c>
      <c r="E15" t="s">
        <v>75</v>
      </c>
      <c r="F15" t="s">
        <v>7</v>
      </c>
      <c r="G15" t="s">
        <v>20</v>
      </c>
      <c r="I15" t="s">
        <v>955</v>
      </c>
      <c r="J15" s="2">
        <v>39211</v>
      </c>
      <c r="K15" s="3">
        <v>44130.70379629629</v>
      </c>
      <c r="L15" s="1">
        <v>12</v>
      </c>
      <c r="M15" s="5" t="s">
        <v>945</v>
      </c>
      <c r="N15">
        <v>1</v>
      </c>
      <c r="O15" t="s">
        <v>74</v>
      </c>
    </row>
    <row r="16" spans="2:15" ht="15">
      <c r="B16" s="6">
        <v>5</v>
      </c>
      <c r="D16" s="10" t="str">
        <f t="shared" si="0"/>
        <v>Алексеев Трофим</v>
      </c>
      <c r="E16" t="s">
        <v>77</v>
      </c>
      <c r="F16" t="s">
        <v>78</v>
      </c>
      <c r="G16" t="s">
        <v>44</v>
      </c>
      <c r="I16" t="s">
        <v>79</v>
      </c>
      <c r="J16" s="2">
        <v>36213</v>
      </c>
      <c r="K16" s="3">
        <v>44130.74458333333</v>
      </c>
      <c r="L16" s="1">
        <v>12</v>
      </c>
      <c r="M16" s="5" t="s">
        <v>929</v>
      </c>
      <c r="N16">
        <v>3</v>
      </c>
      <c r="O16" t="s">
        <v>76</v>
      </c>
    </row>
    <row r="17" spans="2:15" ht="15">
      <c r="B17" s="6">
        <v>6</v>
      </c>
      <c r="D17" s="10" t="str">
        <f t="shared" si="0"/>
        <v>Svarcs Juris</v>
      </c>
      <c r="E17" t="s">
        <v>81</v>
      </c>
      <c r="F17" t="s">
        <v>82</v>
      </c>
      <c r="G17" t="s">
        <v>83</v>
      </c>
      <c r="I17" t="s">
        <v>84</v>
      </c>
      <c r="J17" s="2">
        <v>20895</v>
      </c>
      <c r="K17" s="3">
        <v>44130.74793981481</v>
      </c>
      <c r="L17" s="1">
        <v>12</v>
      </c>
      <c r="M17" s="5" t="s">
        <v>929</v>
      </c>
      <c r="N17">
        <v>4</v>
      </c>
      <c r="O17" t="s">
        <v>80</v>
      </c>
    </row>
    <row r="18" spans="2:15" ht="15">
      <c r="B18" s="6">
        <v>7</v>
      </c>
      <c r="D18" s="10" t="str">
        <f t="shared" si="0"/>
        <v>Олейник Андрей</v>
      </c>
      <c r="E18" t="s">
        <v>86</v>
      </c>
      <c r="F18" t="s">
        <v>47</v>
      </c>
      <c r="G18" t="s">
        <v>87</v>
      </c>
      <c r="I18" t="s">
        <v>88</v>
      </c>
      <c r="J18" s="2">
        <v>25349</v>
      </c>
      <c r="K18" s="3">
        <v>44130.75952546296</v>
      </c>
      <c r="L18" s="1">
        <v>12</v>
      </c>
      <c r="M18" s="5" t="s">
        <v>929</v>
      </c>
      <c r="N18">
        <v>5</v>
      </c>
      <c r="O18" t="s">
        <v>85</v>
      </c>
    </row>
    <row r="19" spans="2:15" ht="15">
      <c r="B19" s="6">
        <v>8</v>
      </c>
      <c r="D19" s="10" t="str">
        <f t="shared" si="0"/>
        <v>Федюков Дмитрий</v>
      </c>
      <c r="E19" t="s">
        <v>90</v>
      </c>
      <c r="F19" t="s">
        <v>43</v>
      </c>
      <c r="G19" t="s">
        <v>48</v>
      </c>
      <c r="I19" t="s">
        <v>91</v>
      </c>
      <c r="J19" s="2">
        <v>26785</v>
      </c>
      <c r="K19" s="3">
        <v>44130.86722222222</v>
      </c>
      <c r="L19" s="1">
        <v>12</v>
      </c>
      <c r="M19" s="5" t="s">
        <v>929</v>
      </c>
      <c r="N19">
        <v>6</v>
      </c>
      <c r="O19" t="s">
        <v>89</v>
      </c>
    </row>
    <row r="20" spans="2:15" ht="15">
      <c r="B20" s="6">
        <v>9</v>
      </c>
      <c r="D20" s="10" t="str">
        <f t="shared" si="0"/>
        <v>Познянский Владислав</v>
      </c>
      <c r="E20" t="s">
        <v>93</v>
      </c>
      <c r="F20" t="s">
        <v>13</v>
      </c>
      <c r="G20" t="s">
        <v>94</v>
      </c>
      <c r="I20" t="s">
        <v>95</v>
      </c>
      <c r="J20" s="2">
        <v>24733</v>
      </c>
      <c r="K20" s="3">
        <v>44130.98625</v>
      </c>
      <c r="L20" s="1">
        <v>12</v>
      </c>
      <c r="M20" s="5" t="s">
        <v>929</v>
      </c>
      <c r="N20">
        <v>7</v>
      </c>
      <c r="O20" t="s">
        <v>92</v>
      </c>
    </row>
    <row r="21" spans="2:15" ht="15">
      <c r="B21" s="6">
        <v>10</v>
      </c>
      <c r="D21" s="10" t="str">
        <f t="shared" si="0"/>
        <v>Астапович Вячеслав</v>
      </c>
      <c r="E21" t="s">
        <v>97</v>
      </c>
      <c r="F21" t="s">
        <v>98</v>
      </c>
      <c r="G21" t="s">
        <v>99</v>
      </c>
      <c r="I21" t="s">
        <v>100</v>
      </c>
      <c r="J21" s="2">
        <v>27474</v>
      </c>
      <c r="K21" s="3">
        <v>44130.99905092592</v>
      </c>
      <c r="L21" s="1">
        <v>12</v>
      </c>
      <c r="M21" s="5" t="s">
        <v>929</v>
      </c>
      <c r="N21">
        <v>8</v>
      </c>
      <c r="O21" t="s">
        <v>96</v>
      </c>
    </row>
    <row r="22" spans="2:15" ht="15">
      <c r="B22" s="6">
        <v>11</v>
      </c>
      <c r="D22" s="10" t="str">
        <f t="shared" si="0"/>
        <v>Опанасенко Николай</v>
      </c>
      <c r="E22" t="s">
        <v>102</v>
      </c>
      <c r="F22" t="s">
        <v>103</v>
      </c>
      <c r="G22" t="s">
        <v>104</v>
      </c>
      <c r="I22" t="s">
        <v>100</v>
      </c>
      <c r="J22" s="2">
        <v>20201</v>
      </c>
      <c r="K22" s="3">
        <v>44131.00167824074</v>
      </c>
      <c r="L22" s="1">
        <v>12</v>
      </c>
      <c r="M22" s="5" t="s">
        <v>929</v>
      </c>
      <c r="N22">
        <v>9</v>
      </c>
      <c r="O22" t="s">
        <v>101</v>
      </c>
    </row>
    <row r="23" spans="2:15" ht="15">
      <c r="B23" s="6">
        <v>12</v>
      </c>
      <c r="D23" s="10" t="str">
        <f t="shared" si="0"/>
        <v>Игнатьев Алексей</v>
      </c>
      <c r="E23" t="s">
        <v>106</v>
      </c>
      <c r="F23" t="s">
        <v>107</v>
      </c>
      <c r="G23" t="s">
        <v>24</v>
      </c>
      <c r="I23" t="s">
        <v>100</v>
      </c>
      <c r="J23" s="2">
        <v>28212</v>
      </c>
      <c r="K23" s="3">
        <v>44131.069548611114</v>
      </c>
      <c r="L23" s="1">
        <v>12</v>
      </c>
      <c r="M23" s="5" t="s">
        <v>929</v>
      </c>
      <c r="N23">
        <v>10</v>
      </c>
      <c r="O23" t="s">
        <v>105</v>
      </c>
    </row>
    <row r="24" spans="2:15" ht="15">
      <c r="B24" s="6">
        <v>13</v>
      </c>
      <c r="D24" s="10" t="str">
        <f t="shared" si="0"/>
        <v>Вовк Владислав</v>
      </c>
      <c r="E24" t="s">
        <v>109</v>
      </c>
      <c r="F24" t="s">
        <v>13</v>
      </c>
      <c r="G24" t="s">
        <v>110</v>
      </c>
      <c r="I24" t="s">
        <v>100</v>
      </c>
      <c r="J24" s="2">
        <v>43929</v>
      </c>
      <c r="K24" s="3">
        <v>44131.64181712963</v>
      </c>
      <c r="L24" s="1">
        <v>12</v>
      </c>
      <c r="M24" s="5" t="s">
        <v>929</v>
      </c>
      <c r="N24">
        <v>11</v>
      </c>
      <c r="O24" t="s">
        <v>108</v>
      </c>
    </row>
    <row r="25" spans="2:15" ht="15">
      <c r="B25" s="6">
        <v>14</v>
      </c>
      <c r="D25" s="10" t="str">
        <f t="shared" si="0"/>
        <v>Рязанцев Артём</v>
      </c>
      <c r="E25" t="s">
        <v>112</v>
      </c>
      <c r="F25" t="s">
        <v>113</v>
      </c>
      <c r="G25" t="s">
        <v>114</v>
      </c>
      <c r="I25" t="s">
        <v>61</v>
      </c>
      <c r="J25" s="2">
        <v>40088</v>
      </c>
      <c r="K25" s="3">
        <v>44131.735243055555</v>
      </c>
      <c r="L25" s="1">
        <v>12</v>
      </c>
      <c r="M25" s="5" t="s">
        <v>944</v>
      </c>
      <c r="N25">
        <v>1</v>
      </c>
      <c r="O25" t="s">
        <v>111</v>
      </c>
    </row>
    <row r="26" spans="2:15" ht="15">
      <c r="B26" s="6">
        <v>15</v>
      </c>
      <c r="D26" s="10" t="str">
        <f t="shared" si="0"/>
        <v>Афанасьева Виктория</v>
      </c>
      <c r="E26" t="s">
        <v>116</v>
      </c>
      <c r="F26" t="s">
        <v>117</v>
      </c>
      <c r="G26" t="s">
        <v>118</v>
      </c>
      <c r="I26" t="s">
        <v>119</v>
      </c>
      <c r="J26" s="2">
        <v>39931</v>
      </c>
      <c r="K26" s="3">
        <v>44131.856828703705</v>
      </c>
      <c r="L26" s="1">
        <v>12</v>
      </c>
      <c r="M26" s="5" t="s">
        <v>946</v>
      </c>
      <c r="N26">
        <v>1</v>
      </c>
      <c r="O26" t="s">
        <v>115</v>
      </c>
    </row>
    <row r="27" spans="2:15" ht="15">
      <c r="B27" s="6">
        <v>16</v>
      </c>
      <c r="D27" s="10" t="str">
        <f t="shared" si="0"/>
        <v>Никитина Наталия</v>
      </c>
      <c r="E27" t="s">
        <v>129</v>
      </c>
      <c r="F27" t="s">
        <v>130</v>
      </c>
      <c r="G27" t="s">
        <v>131</v>
      </c>
      <c r="I27" t="s">
        <v>61</v>
      </c>
      <c r="J27" s="2">
        <v>17025</v>
      </c>
      <c r="K27" s="3">
        <v>44131.956875</v>
      </c>
      <c r="L27" s="1">
        <v>12</v>
      </c>
      <c r="M27" s="5" t="s">
        <v>930</v>
      </c>
      <c r="N27">
        <v>2</v>
      </c>
      <c r="O27" t="s">
        <v>128</v>
      </c>
    </row>
    <row r="28" spans="2:15" ht="15">
      <c r="B28" s="6">
        <v>17</v>
      </c>
      <c r="D28" s="10" t="str">
        <f t="shared" si="0"/>
        <v>Федюкова Елена</v>
      </c>
      <c r="E28" t="s">
        <v>121</v>
      </c>
      <c r="F28" t="s">
        <v>26</v>
      </c>
      <c r="G28" t="s">
        <v>122</v>
      </c>
      <c r="H28" t="s">
        <v>123</v>
      </c>
      <c r="I28" t="s">
        <v>91</v>
      </c>
      <c r="J28" s="2">
        <v>27402</v>
      </c>
      <c r="K28" s="3">
        <v>44132.39990740741</v>
      </c>
      <c r="L28" s="1">
        <v>12</v>
      </c>
      <c r="M28" s="5" t="s">
        <v>930</v>
      </c>
      <c r="N28">
        <v>3</v>
      </c>
      <c r="O28" t="s">
        <v>120</v>
      </c>
    </row>
    <row r="29" spans="1:16" ht="15">
      <c r="A29" s="11" t="s">
        <v>948</v>
      </c>
      <c r="B29" s="6">
        <v>18</v>
      </c>
      <c r="C29" s="11">
        <v>1</v>
      </c>
      <c r="D29" s="10" t="str">
        <f t="shared" si="0"/>
        <v>Ныркова Эмилия</v>
      </c>
      <c r="E29" t="s">
        <v>125</v>
      </c>
      <c r="F29" t="s">
        <v>126</v>
      </c>
      <c r="G29" t="s">
        <v>127</v>
      </c>
      <c r="I29" t="s">
        <v>955</v>
      </c>
      <c r="J29" s="2">
        <v>38504</v>
      </c>
      <c r="K29" s="3">
        <v>44132.64165509259</v>
      </c>
      <c r="L29" s="1">
        <v>12</v>
      </c>
      <c r="M29" s="5" t="s">
        <v>941</v>
      </c>
      <c r="N29">
        <v>1</v>
      </c>
      <c r="O29" t="s">
        <v>124</v>
      </c>
      <c r="P29" t="s">
        <v>932</v>
      </c>
    </row>
    <row r="30" spans="2:15" ht="15">
      <c r="B30" s="6">
        <v>19</v>
      </c>
      <c r="D30" s="10" t="str">
        <f t="shared" si="0"/>
        <v>Литвинов Валерий</v>
      </c>
      <c r="E30" t="s">
        <v>133</v>
      </c>
      <c r="F30" t="s">
        <v>134</v>
      </c>
      <c r="G30" t="s">
        <v>135</v>
      </c>
      <c r="I30" t="s">
        <v>100</v>
      </c>
      <c r="J30" s="2">
        <v>23575</v>
      </c>
      <c r="K30" s="3">
        <v>44132.97047453704</v>
      </c>
      <c r="L30" s="1">
        <v>12</v>
      </c>
      <c r="M30" s="5" t="s">
        <v>929</v>
      </c>
      <c r="N30">
        <v>12</v>
      </c>
      <c r="O30" t="s">
        <v>132</v>
      </c>
    </row>
    <row r="31" spans="2:15" ht="15">
      <c r="B31" s="6">
        <v>20</v>
      </c>
      <c r="D31" s="10" t="str">
        <f t="shared" si="0"/>
        <v>Марченко Алексей</v>
      </c>
      <c r="E31" t="s">
        <v>137</v>
      </c>
      <c r="F31" t="s">
        <v>107</v>
      </c>
      <c r="G31" t="s">
        <v>12</v>
      </c>
      <c r="H31" t="s">
        <v>139</v>
      </c>
      <c r="I31" t="s">
        <v>138</v>
      </c>
      <c r="J31" s="2">
        <v>32724</v>
      </c>
      <c r="K31" s="3">
        <v>44130.66862268518</v>
      </c>
      <c r="L31" s="1">
        <v>11</v>
      </c>
      <c r="M31" s="5" t="s">
        <v>929</v>
      </c>
      <c r="N31">
        <v>13</v>
      </c>
      <c r="O31" t="s">
        <v>136</v>
      </c>
    </row>
    <row r="32" spans="2:15" ht="15">
      <c r="B32" s="6">
        <v>21</v>
      </c>
      <c r="D32" s="10" t="str">
        <f t="shared" si="0"/>
        <v>Курочкин Дмитрий</v>
      </c>
      <c r="E32" t="s">
        <v>141</v>
      </c>
      <c r="F32" t="s">
        <v>43</v>
      </c>
      <c r="G32" t="s">
        <v>24</v>
      </c>
      <c r="I32" t="s">
        <v>142</v>
      </c>
      <c r="J32" s="2">
        <v>35851</v>
      </c>
      <c r="K32" s="3">
        <v>44130.67233796296</v>
      </c>
      <c r="L32" s="1">
        <v>11</v>
      </c>
      <c r="M32" s="5" t="s">
        <v>929</v>
      </c>
      <c r="N32">
        <v>14</v>
      </c>
      <c r="O32" t="s">
        <v>140</v>
      </c>
    </row>
    <row r="33" spans="1:16" ht="15">
      <c r="A33" s="11" t="s">
        <v>948</v>
      </c>
      <c r="B33" s="6">
        <v>22</v>
      </c>
      <c r="C33" s="11">
        <v>2</v>
      </c>
      <c r="D33" s="10" t="str">
        <f t="shared" si="0"/>
        <v>Garbuzova Daria</v>
      </c>
      <c r="E33" t="s">
        <v>144</v>
      </c>
      <c r="F33" t="s">
        <v>145</v>
      </c>
      <c r="G33" t="s">
        <v>146</v>
      </c>
      <c r="I33" t="s">
        <v>147</v>
      </c>
      <c r="J33" s="2">
        <v>37651</v>
      </c>
      <c r="K33" s="3">
        <v>44130.6759375</v>
      </c>
      <c r="L33" s="1">
        <v>11</v>
      </c>
      <c r="M33" s="5" t="s">
        <v>954</v>
      </c>
      <c r="N33">
        <v>1</v>
      </c>
      <c r="O33" t="s">
        <v>143</v>
      </c>
      <c r="P33" t="str">
        <f>A33</f>
        <v>ПА</v>
      </c>
    </row>
    <row r="34" spans="2:15" ht="15">
      <c r="B34" s="6">
        <v>23</v>
      </c>
      <c r="D34" s="10" t="str">
        <f t="shared" si="0"/>
        <v>Васильев Данила</v>
      </c>
      <c r="E34" t="s">
        <v>149</v>
      </c>
      <c r="F34" t="s">
        <v>150</v>
      </c>
      <c r="G34" t="s">
        <v>44</v>
      </c>
      <c r="I34" t="s">
        <v>79</v>
      </c>
      <c r="J34" s="2">
        <v>38050</v>
      </c>
      <c r="K34" s="3">
        <v>44130.676099537035</v>
      </c>
      <c r="L34" s="1">
        <v>11</v>
      </c>
      <c r="M34" s="5" t="s">
        <v>943</v>
      </c>
      <c r="N34">
        <v>1</v>
      </c>
      <c r="O34" t="s">
        <v>148</v>
      </c>
    </row>
    <row r="35" spans="2:15" ht="15">
      <c r="B35" s="6">
        <v>24</v>
      </c>
      <c r="D35" s="10" t="str">
        <f t="shared" si="0"/>
        <v>Панков Михаил</v>
      </c>
      <c r="E35" t="s">
        <v>152</v>
      </c>
      <c r="F35" t="s">
        <v>16</v>
      </c>
      <c r="G35" t="s">
        <v>135</v>
      </c>
      <c r="I35" t="s">
        <v>6</v>
      </c>
      <c r="J35" s="2">
        <v>36046</v>
      </c>
      <c r="K35" s="3">
        <v>44130.67863425926</v>
      </c>
      <c r="L35" s="1">
        <v>11</v>
      </c>
      <c r="M35" s="5" t="s">
        <v>929</v>
      </c>
      <c r="N35">
        <v>15</v>
      </c>
      <c r="O35" t="s">
        <v>151</v>
      </c>
    </row>
    <row r="36" spans="2:15" ht="15">
      <c r="B36" s="6">
        <v>25</v>
      </c>
      <c r="D36" s="10" t="str">
        <f t="shared" si="0"/>
        <v>Качанов Андрей</v>
      </c>
      <c r="E36" t="s">
        <v>154</v>
      </c>
      <c r="F36" t="s">
        <v>47</v>
      </c>
      <c r="G36" t="s">
        <v>155</v>
      </c>
      <c r="I36" t="s">
        <v>955</v>
      </c>
      <c r="J36" s="2">
        <v>30482</v>
      </c>
      <c r="K36" s="3">
        <v>44130.69236111111</v>
      </c>
      <c r="L36" s="1">
        <v>11</v>
      </c>
      <c r="M36" s="5" t="s">
        <v>929</v>
      </c>
      <c r="N36">
        <v>16</v>
      </c>
      <c r="O36" t="s">
        <v>153</v>
      </c>
    </row>
    <row r="37" spans="2:15" ht="15">
      <c r="B37" s="6">
        <v>26</v>
      </c>
      <c r="D37" s="10" t="str">
        <f t="shared" si="0"/>
        <v>Tamuzs Kristaps</v>
      </c>
      <c r="E37" t="s">
        <v>157</v>
      </c>
      <c r="F37" t="s">
        <v>158</v>
      </c>
      <c r="G37" t="s">
        <v>159</v>
      </c>
      <c r="I37" t="s">
        <v>59</v>
      </c>
      <c r="J37" s="2">
        <v>26554</v>
      </c>
      <c r="K37" s="3">
        <v>44130.70224537037</v>
      </c>
      <c r="L37" s="1">
        <v>11</v>
      </c>
      <c r="M37" s="5" t="s">
        <v>929</v>
      </c>
      <c r="N37">
        <v>17</v>
      </c>
      <c r="O37" t="s">
        <v>156</v>
      </c>
    </row>
    <row r="38" spans="2:15" ht="15">
      <c r="B38" s="6">
        <v>27</v>
      </c>
      <c r="D38" s="10" t="str">
        <f t="shared" si="0"/>
        <v>Золотухин Анатолий</v>
      </c>
      <c r="E38" t="s">
        <v>161</v>
      </c>
      <c r="F38" t="s">
        <v>162</v>
      </c>
      <c r="G38" t="s">
        <v>163</v>
      </c>
      <c r="I38" t="s">
        <v>9</v>
      </c>
      <c r="J38" s="2">
        <v>40436</v>
      </c>
      <c r="K38" s="3">
        <v>44130.731099537035</v>
      </c>
      <c r="L38" s="1">
        <v>11</v>
      </c>
      <c r="M38" s="5" t="s">
        <v>944</v>
      </c>
      <c r="N38">
        <v>2</v>
      </c>
      <c r="O38" t="s">
        <v>160</v>
      </c>
    </row>
    <row r="39" spans="2:15" ht="15">
      <c r="B39" s="6">
        <v>28</v>
      </c>
      <c r="D39" s="10" t="str">
        <f t="shared" si="0"/>
        <v>Долинина Татьяна</v>
      </c>
      <c r="E39" t="s">
        <v>165</v>
      </c>
      <c r="F39" t="s">
        <v>166</v>
      </c>
      <c r="G39" t="s">
        <v>167</v>
      </c>
      <c r="I39" t="s">
        <v>168</v>
      </c>
      <c r="J39" s="2">
        <v>31564</v>
      </c>
      <c r="K39" s="3">
        <v>44130.7737037037</v>
      </c>
      <c r="L39" s="1">
        <v>11</v>
      </c>
      <c r="M39" s="5" t="s">
        <v>930</v>
      </c>
      <c r="N39">
        <v>4</v>
      </c>
      <c r="O39" t="s">
        <v>164</v>
      </c>
    </row>
    <row r="40" spans="2:15" ht="15">
      <c r="B40" s="6">
        <v>29</v>
      </c>
      <c r="D40" s="10" t="str">
        <f t="shared" si="0"/>
        <v>Слепцов Денис</v>
      </c>
      <c r="E40" t="s">
        <v>170</v>
      </c>
      <c r="F40" t="s">
        <v>171</v>
      </c>
      <c r="G40" t="s">
        <v>24</v>
      </c>
      <c r="I40" t="s">
        <v>172</v>
      </c>
      <c r="J40" s="2">
        <v>33441</v>
      </c>
      <c r="K40" s="3">
        <v>44130.78065972222</v>
      </c>
      <c r="L40" s="1">
        <v>11</v>
      </c>
      <c r="M40" s="5" t="s">
        <v>929</v>
      </c>
      <c r="N40">
        <v>18</v>
      </c>
      <c r="O40" t="s">
        <v>169</v>
      </c>
    </row>
    <row r="41" spans="2:15" ht="15">
      <c r="B41" s="6">
        <v>30</v>
      </c>
      <c r="D41" s="10" t="str">
        <f t="shared" si="0"/>
        <v>Беланенко Сергей</v>
      </c>
      <c r="E41" t="s">
        <v>174</v>
      </c>
      <c r="F41" t="s">
        <v>64</v>
      </c>
      <c r="G41" t="s">
        <v>104</v>
      </c>
      <c r="I41" t="s">
        <v>175</v>
      </c>
      <c r="J41" s="2">
        <v>26323</v>
      </c>
      <c r="K41" s="3">
        <v>44130.793958333335</v>
      </c>
      <c r="L41" s="1">
        <v>11</v>
      </c>
      <c r="M41" s="5" t="s">
        <v>929</v>
      </c>
      <c r="N41">
        <v>19</v>
      </c>
      <c r="O41" t="s">
        <v>173</v>
      </c>
    </row>
    <row r="42" spans="2:15" ht="15">
      <c r="B42" s="6">
        <v>31</v>
      </c>
      <c r="D42" s="10" t="str">
        <f t="shared" si="0"/>
        <v>Терещенко Александр</v>
      </c>
      <c r="E42" t="s">
        <v>177</v>
      </c>
      <c r="F42" t="s">
        <v>7</v>
      </c>
      <c r="G42" t="s">
        <v>135</v>
      </c>
      <c r="I42" t="s">
        <v>9</v>
      </c>
      <c r="J42" s="2">
        <v>40510</v>
      </c>
      <c r="K42" s="3">
        <v>44130.79790509259</v>
      </c>
      <c r="L42" s="1">
        <v>11</v>
      </c>
      <c r="M42" s="5" t="s">
        <v>944</v>
      </c>
      <c r="N42">
        <v>3</v>
      </c>
      <c r="O42" t="s">
        <v>176</v>
      </c>
    </row>
    <row r="43" spans="2:15" ht="15">
      <c r="B43" s="6">
        <v>32</v>
      </c>
      <c r="D43" s="10" t="str">
        <f t="shared" si="0"/>
        <v>Svarca Spodra</v>
      </c>
      <c r="E43" t="s">
        <v>179</v>
      </c>
      <c r="F43" t="s">
        <v>180</v>
      </c>
      <c r="G43" t="s">
        <v>181</v>
      </c>
      <c r="I43" t="s">
        <v>182</v>
      </c>
      <c r="J43" s="2">
        <v>23746</v>
      </c>
      <c r="K43" s="3">
        <v>44130.79928240741</v>
      </c>
      <c r="L43" s="1">
        <v>11</v>
      </c>
      <c r="M43" s="5" t="s">
        <v>930</v>
      </c>
      <c r="N43">
        <v>5</v>
      </c>
      <c r="O43" t="s">
        <v>178</v>
      </c>
    </row>
    <row r="44" spans="2:15" ht="15">
      <c r="B44" s="6">
        <v>33</v>
      </c>
      <c r="D44" s="10" t="str">
        <f t="shared" si="0"/>
        <v>Alliks Fricis</v>
      </c>
      <c r="E44" t="s">
        <v>184</v>
      </c>
      <c r="F44" t="s">
        <v>185</v>
      </c>
      <c r="G44" t="s">
        <v>186</v>
      </c>
      <c r="I44" t="s">
        <v>59</v>
      </c>
      <c r="J44" s="2">
        <v>37090</v>
      </c>
      <c r="K44" s="3">
        <v>44130.82188657407</v>
      </c>
      <c r="L44" s="1">
        <v>11</v>
      </c>
      <c r="M44" s="5" t="s">
        <v>929</v>
      </c>
      <c r="N44">
        <v>20</v>
      </c>
      <c r="O44" t="s">
        <v>183</v>
      </c>
    </row>
    <row r="45" spans="2:15" ht="15">
      <c r="B45" s="6">
        <v>34</v>
      </c>
      <c r="D45" s="10" t="str">
        <f t="shared" si="0"/>
        <v>Гурова Ольга</v>
      </c>
      <c r="E45" t="s">
        <v>188</v>
      </c>
      <c r="F45" t="s">
        <v>189</v>
      </c>
      <c r="G45" t="s">
        <v>190</v>
      </c>
      <c r="I45" t="s">
        <v>191</v>
      </c>
      <c r="J45" s="2">
        <v>24952</v>
      </c>
      <c r="K45" s="3">
        <v>44130.926724537036</v>
      </c>
      <c r="L45" s="1">
        <v>11</v>
      </c>
      <c r="M45" s="5" t="s">
        <v>930</v>
      </c>
      <c r="N45">
        <v>6</v>
      </c>
      <c r="O45" t="s">
        <v>187</v>
      </c>
    </row>
    <row r="46" spans="2:15" ht="15">
      <c r="B46" s="6">
        <v>35</v>
      </c>
      <c r="D46" s="10" t="str">
        <f t="shared" si="0"/>
        <v>Пескова Александра</v>
      </c>
      <c r="E46" t="s">
        <v>193</v>
      </c>
      <c r="F46" t="s">
        <v>60</v>
      </c>
      <c r="G46" t="s">
        <v>194</v>
      </c>
      <c r="H46" t="s">
        <v>33</v>
      </c>
      <c r="I46" t="s">
        <v>9</v>
      </c>
      <c r="J46" s="2">
        <v>37370</v>
      </c>
      <c r="K46" s="3">
        <v>44131.41179398148</v>
      </c>
      <c r="L46" s="1">
        <v>11</v>
      </c>
      <c r="M46" s="5" t="s">
        <v>954</v>
      </c>
      <c r="N46">
        <v>2</v>
      </c>
      <c r="O46" t="s">
        <v>192</v>
      </c>
    </row>
    <row r="47" spans="2:15" ht="15">
      <c r="B47" s="6">
        <v>36</v>
      </c>
      <c r="D47" s="10" t="str">
        <f t="shared" si="0"/>
        <v>Мусатов Владимир</v>
      </c>
      <c r="E47" t="s">
        <v>196</v>
      </c>
      <c r="F47" t="s">
        <v>197</v>
      </c>
      <c r="G47" t="s">
        <v>40</v>
      </c>
      <c r="I47" t="s">
        <v>198</v>
      </c>
      <c r="J47" s="2">
        <v>19577</v>
      </c>
      <c r="K47" s="3">
        <v>44131.5234837963</v>
      </c>
      <c r="L47" s="1">
        <v>11</v>
      </c>
      <c r="M47" s="5" t="s">
        <v>929</v>
      </c>
      <c r="N47">
        <v>21</v>
      </c>
      <c r="O47" t="s">
        <v>195</v>
      </c>
    </row>
    <row r="48" spans="2:15" ht="15">
      <c r="B48" s="6">
        <v>37</v>
      </c>
      <c r="D48" s="10" t="str">
        <f t="shared" si="0"/>
        <v>Прасол Татьяна</v>
      </c>
      <c r="E48" t="s">
        <v>200</v>
      </c>
      <c r="F48" t="s">
        <v>166</v>
      </c>
      <c r="G48" t="s">
        <v>201</v>
      </c>
      <c r="I48" t="s">
        <v>202</v>
      </c>
      <c r="J48" s="2">
        <v>32574</v>
      </c>
      <c r="K48" s="3">
        <v>44131.75150462963</v>
      </c>
      <c r="L48" s="1">
        <v>11</v>
      </c>
      <c r="M48" s="5" t="s">
        <v>930</v>
      </c>
      <c r="N48">
        <v>7</v>
      </c>
      <c r="O48" t="s">
        <v>199</v>
      </c>
    </row>
    <row r="49" spans="2:15" ht="15">
      <c r="B49" s="6">
        <v>38</v>
      </c>
      <c r="D49" s="10" t="str">
        <f t="shared" si="0"/>
        <v>Брик Анастасия</v>
      </c>
      <c r="E49" t="s">
        <v>204</v>
      </c>
      <c r="F49" t="s">
        <v>34</v>
      </c>
      <c r="G49" t="s">
        <v>118</v>
      </c>
      <c r="H49" t="s">
        <v>206</v>
      </c>
      <c r="I49" t="s">
        <v>205</v>
      </c>
      <c r="J49" s="2">
        <v>37836</v>
      </c>
      <c r="K49" s="3">
        <v>44131.78833333333</v>
      </c>
      <c r="L49" s="1">
        <v>11</v>
      </c>
      <c r="M49" s="5" t="s">
        <v>954</v>
      </c>
      <c r="N49">
        <v>3</v>
      </c>
      <c r="O49" t="s">
        <v>203</v>
      </c>
    </row>
    <row r="50" spans="2:15" ht="15">
      <c r="B50" s="6">
        <v>39</v>
      </c>
      <c r="D50" s="10" t="str">
        <f t="shared" si="0"/>
        <v>Бабич Олег</v>
      </c>
      <c r="E50" t="s">
        <v>208</v>
      </c>
      <c r="F50" t="s">
        <v>209</v>
      </c>
      <c r="G50" t="s">
        <v>37</v>
      </c>
      <c r="I50" t="s">
        <v>21</v>
      </c>
      <c r="J50" s="2">
        <v>37816</v>
      </c>
      <c r="K50" s="3">
        <v>44131.85787037037</v>
      </c>
      <c r="L50" s="1">
        <v>11</v>
      </c>
      <c r="M50" s="5" t="s">
        <v>942</v>
      </c>
      <c r="N50">
        <v>1</v>
      </c>
      <c r="O50" t="s">
        <v>207</v>
      </c>
    </row>
    <row r="51" spans="2:15" ht="15">
      <c r="B51" s="6">
        <v>40</v>
      </c>
      <c r="D51" s="10" t="str">
        <f t="shared" si="0"/>
        <v>Кузьмин Сергей</v>
      </c>
      <c r="E51" t="s">
        <v>75</v>
      </c>
      <c r="F51" t="s">
        <v>64</v>
      </c>
      <c r="G51" t="s">
        <v>24</v>
      </c>
      <c r="I51" t="s">
        <v>955</v>
      </c>
      <c r="J51" s="2">
        <v>24913</v>
      </c>
      <c r="K51" s="3">
        <v>44132.592835648145</v>
      </c>
      <c r="L51" s="1">
        <v>11</v>
      </c>
      <c r="M51" s="5" t="s">
        <v>929</v>
      </c>
      <c r="N51">
        <v>22</v>
      </c>
      <c r="O51" t="s">
        <v>210</v>
      </c>
    </row>
    <row r="52" spans="2:15" ht="15">
      <c r="B52" s="6">
        <v>41</v>
      </c>
      <c r="D52" s="10" t="str">
        <f t="shared" si="0"/>
        <v>Колосовский Владислав</v>
      </c>
      <c r="E52" t="s">
        <v>212</v>
      </c>
      <c r="F52" t="s">
        <v>13</v>
      </c>
      <c r="G52" t="s">
        <v>213</v>
      </c>
      <c r="H52" t="s">
        <v>214</v>
      </c>
      <c r="I52" t="s">
        <v>61</v>
      </c>
      <c r="J52" s="2">
        <v>38469</v>
      </c>
      <c r="K52" s="3">
        <v>44132.626180555555</v>
      </c>
      <c r="L52" s="1">
        <v>11</v>
      </c>
      <c r="M52" s="5" t="s">
        <v>943</v>
      </c>
      <c r="N52">
        <v>2</v>
      </c>
      <c r="O52" t="s">
        <v>211</v>
      </c>
    </row>
    <row r="53" spans="2:15" ht="15">
      <c r="B53" s="6">
        <v>42</v>
      </c>
      <c r="D53" s="10" t="str">
        <f t="shared" si="0"/>
        <v>Бердюгин Андрей</v>
      </c>
      <c r="E53" t="s">
        <v>216</v>
      </c>
      <c r="F53" t="s">
        <v>47</v>
      </c>
      <c r="G53" t="s">
        <v>217</v>
      </c>
      <c r="I53" t="s">
        <v>218</v>
      </c>
      <c r="J53" s="2">
        <v>22795</v>
      </c>
      <c r="K53" s="3">
        <v>44132.64210648148</v>
      </c>
      <c r="L53" s="1">
        <v>11</v>
      </c>
      <c r="M53" s="5" t="s">
        <v>929</v>
      </c>
      <c r="N53">
        <v>23</v>
      </c>
      <c r="O53" t="s">
        <v>215</v>
      </c>
    </row>
    <row r="54" spans="2:15" ht="15">
      <c r="B54" s="6">
        <v>43</v>
      </c>
      <c r="D54" s="10" t="str">
        <f t="shared" si="0"/>
        <v>Величко Елена</v>
      </c>
      <c r="E54" t="s">
        <v>220</v>
      </c>
      <c r="F54" t="s">
        <v>26</v>
      </c>
      <c r="G54" t="s">
        <v>221</v>
      </c>
      <c r="I54" t="s">
        <v>205</v>
      </c>
      <c r="J54" s="2">
        <v>31512</v>
      </c>
      <c r="K54" s="3">
        <v>44132.81209490741</v>
      </c>
      <c r="L54" s="1">
        <v>11</v>
      </c>
      <c r="M54" s="5" t="s">
        <v>930</v>
      </c>
      <c r="N54">
        <v>8</v>
      </c>
      <c r="O54" t="s">
        <v>219</v>
      </c>
    </row>
    <row r="55" spans="2:15" ht="15">
      <c r="B55" s="6">
        <v>44</v>
      </c>
      <c r="D55" s="10" t="str">
        <f t="shared" si="0"/>
        <v>Закиров Рамиль</v>
      </c>
      <c r="E55" t="s">
        <v>223</v>
      </c>
      <c r="F55" t="s">
        <v>224</v>
      </c>
      <c r="G55" t="s">
        <v>225</v>
      </c>
      <c r="I55" t="s">
        <v>956</v>
      </c>
      <c r="J55" s="2">
        <v>28160</v>
      </c>
      <c r="K55" s="3">
        <v>44132.86746527778</v>
      </c>
      <c r="L55" s="1">
        <v>11</v>
      </c>
      <c r="M55" s="5" t="s">
        <v>929</v>
      </c>
      <c r="N55">
        <v>24</v>
      </c>
      <c r="O55" t="s">
        <v>222</v>
      </c>
    </row>
    <row r="56" spans="2:15" ht="15">
      <c r="B56" s="6">
        <v>45</v>
      </c>
      <c r="D56" s="10" t="str">
        <f t="shared" si="0"/>
        <v>Ковалёва Светлана</v>
      </c>
      <c r="E56" t="s">
        <v>227</v>
      </c>
      <c r="F56" t="s">
        <v>228</v>
      </c>
      <c r="G56" t="s">
        <v>229</v>
      </c>
      <c r="I56" t="s">
        <v>198</v>
      </c>
      <c r="J56" s="2">
        <v>26581</v>
      </c>
      <c r="K56" s="3">
        <v>44132.96627314815</v>
      </c>
      <c r="L56" s="1">
        <v>11</v>
      </c>
      <c r="M56" s="5" t="s">
        <v>930</v>
      </c>
      <c r="N56">
        <v>9</v>
      </c>
      <c r="O56" t="s">
        <v>226</v>
      </c>
    </row>
    <row r="57" spans="2:15" ht="15">
      <c r="B57" s="6">
        <v>46</v>
      </c>
      <c r="D57" s="10" t="str">
        <f t="shared" si="0"/>
        <v>Lapina Ilze</v>
      </c>
      <c r="E57" t="s">
        <v>231</v>
      </c>
      <c r="F57" t="s">
        <v>232</v>
      </c>
      <c r="G57" t="s">
        <v>233</v>
      </c>
      <c r="H57" t="s">
        <v>234</v>
      </c>
      <c r="I57" t="s">
        <v>59</v>
      </c>
      <c r="J57" s="2">
        <v>25048</v>
      </c>
      <c r="K57" s="3">
        <v>44133.46431712963</v>
      </c>
      <c r="L57" s="1">
        <v>11</v>
      </c>
      <c r="M57" s="5" t="s">
        <v>930</v>
      </c>
      <c r="N57">
        <v>10</v>
      </c>
      <c r="O57" t="s">
        <v>230</v>
      </c>
    </row>
    <row r="58" spans="1:16" ht="15">
      <c r="A58" s="11" t="s">
        <v>948</v>
      </c>
      <c r="B58" s="6">
        <v>47</v>
      </c>
      <c r="C58" s="11">
        <v>3</v>
      </c>
      <c r="D58" s="10" t="str">
        <f t="shared" si="0"/>
        <v>Шакиров Руслан</v>
      </c>
      <c r="E58" t="s">
        <v>236</v>
      </c>
      <c r="F58" t="s">
        <v>237</v>
      </c>
      <c r="G58" t="s">
        <v>238</v>
      </c>
      <c r="I58" t="s">
        <v>927</v>
      </c>
      <c r="J58" s="2">
        <v>29199</v>
      </c>
      <c r="K58" s="3">
        <v>44133.47336805556</v>
      </c>
      <c r="L58" s="1">
        <v>11</v>
      </c>
      <c r="M58" s="5" t="s">
        <v>929</v>
      </c>
      <c r="N58">
        <v>25</v>
      </c>
      <c r="O58" t="s">
        <v>235</v>
      </c>
      <c r="P58" t="str">
        <f>A58</f>
        <v>ПА</v>
      </c>
    </row>
    <row r="59" spans="2:15" ht="15">
      <c r="B59" s="6">
        <v>48</v>
      </c>
      <c r="D59" s="10" t="str">
        <f t="shared" si="0"/>
        <v>Гриша Оксана</v>
      </c>
      <c r="E59" t="s">
        <v>240</v>
      </c>
      <c r="F59" t="s">
        <v>241</v>
      </c>
      <c r="G59" t="s">
        <v>221</v>
      </c>
      <c r="I59" t="s">
        <v>242</v>
      </c>
      <c r="J59" s="2">
        <v>31410</v>
      </c>
      <c r="K59" s="3">
        <v>44130.67984953704</v>
      </c>
      <c r="L59" s="1">
        <v>10</v>
      </c>
      <c r="M59" s="5" t="s">
        <v>930</v>
      </c>
      <c r="N59">
        <v>11</v>
      </c>
      <c r="O59" t="s">
        <v>239</v>
      </c>
    </row>
    <row r="60" spans="2:15" ht="15">
      <c r="B60" s="6">
        <v>49</v>
      </c>
      <c r="D60" s="10" t="str">
        <f t="shared" si="0"/>
        <v>Наровлянская Марина</v>
      </c>
      <c r="E60" t="s">
        <v>244</v>
      </c>
      <c r="F60" t="s">
        <v>245</v>
      </c>
      <c r="G60" t="s">
        <v>246</v>
      </c>
      <c r="I60" t="s">
        <v>247</v>
      </c>
      <c r="J60" s="2">
        <v>26845</v>
      </c>
      <c r="K60" s="3">
        <v>44130.68349537037</v>
      </c>
      <c r="L60" s="1">
        <v>10</v>
      </c>
      <c r="M60" s="5" t="s">
        <v>930</v>
      </c>
      <c r="N60">
        <v>12</v>
      </c>
      <c r="O60" t="s">
        <v>243</v>
      </c>
    </row>
    <row r="61" spans="2:15" ht="15">
      <c r="B61" s="6">
        <v>50</v>
      </c>
      <c r="D61" s="10" t="str">
        <f t="shared" si="0"/>
        <v>Вертий Ирина</v>
      </c>
      <c r="E61" t="s">
        <v>249</v>
      </c>
      <c r="F61" t="s">
        <v>250</v>
      </c>
      <c r="G61" t="s">
        <v>251</v>
      </c>
      <c r="I61" t="s">
        <v>205</v>
      </c>
      <c r="J61" s="2">
        <v>26210</v>
      </c>
      <c r="K61" s="3">
        <v>44130.69912037037</v>
      </c>
      <c r="L61" s="1">
        <v>10</v>
      </c>
      <c r="M61" s="5" t="s">
        <v>930</v>
      </c>
      <c r="N61">
        <v>13</v>
      </c>
      <c r="O61" t="s">
        <v>248</v>
      </c>
    </row>
    <row r="62" spans="2:15" ht="15">
      <c r="B62" s="6">
        <v>51</v>
      </c>
      <c r="D62" s="10" t="str">
        <f t="shared" si="0"/>
        <v>Бордюгов Владимир</v>
      </c>
      <c r="E62" t="s">
        <v>253</v>
      </c>
      <c r="F62" t="s">
        <v>197</v>
      </c>
      <c r="G62" t="s">
        <v>254</v>
      </c>
      <c r="I62" t="s">
        <v>30</v>
      </c>
      <c r="J62" s="2">
        <v>40212</v>
      </c>
      <c r="K62" s="3">
        <v>44130.73409722222</v>
      </c>
      <c r="L62" s="1">
        <v>10</v>
      </c>
      <c r="M62" s="5" t="s">
        <v>944</v>
      </c>
      <c r="N62">
        <v>4</v>
      </c>
      <c r="O62" t="s">
        <v>252</v>
      </c>
    </row>
    <row r="63" spans="2:15" ht="15">
      <c r="B63" s="6">
        <v>52</v>
      </c>
      <c r="D63" s="10" t="str">
        <f t="shared" si="0"/>
        <v>Наровлянский Александр</v>
      </c>
      <c r="E63" t="s">
        <v>256</v>
      </c>
      <c r="F63" t="s">
        <v>7</v>
      </c>
      <c r="G63" t="s">
        <v>257</v>
      </c>
      <c r="I63" t="s">
        <v>247</v>
      </c>
      <c r="J63" s="2">
        <v>23290</v>
      </c>
      <c r="K63" s="3">
        <v>44130.76694444445</v>
      </c>
      <c r="L63" s="1">
        <v>10</v>
      </c>
      <c r="M63" s="5" t="s">
        <v>929</v>
      </c>
      <c r="N63">
        <v>26</v>
      </c>
      <c r="O63" t="s">
        <v>255</v>
      </c>
    </row>
    <row r="64" spans="2:15" ht="15">
      <c r="B64" s="6">
        <v>53</v>
      </c>
      <c r="D64" s="10" t="str">
        <f t="shared" si="0"/>
        <v>Данько Евгений</v>
      </c>
      <c r="E64" t="s">
        <v>259</v>
      </c>
      <c r="F64" t="s">
        <v>260</v>
      </c>
      <c r="G64" t="s">
        <v>87</v>
      </c>
      <c r="I64" t="s">
        <v>261</v>
      </c>
      <c r="J64" s="2">
        <v>30501</v>
      </c>
      <c r="K64" s="3">
        <v>44130.773888888885</v>
      </c>
      <c r="L64" s="1">
        <v>10</v>
      </c>
      <c r="M64" s="5" t="s">
        <v>929</v>
      </c>
      <c r="N64">
        <v>27</v>
      </c>
      <c r="O64" t="s">
        <v>258</v>
      </c>
    </row>
    <row r="65" spans="2:15" ht="15">
      <c r="B65" s="6">
        <v>54</v>
      </c>
      <c r="D65" s="10" t="str">
        <f t="shared" si="0"/>
        <v>Столярчук Виталий</v>
      </c>
      <c r="E65" t="s">
        <v>263</v>
      </c>
      <c r="F65" t="s">
        <v>264</v>
      </c>
      <c r="G65" t="s">
        <v>20</v>
      </c>
      <c r="I65" t="s">
        <v>21</v>
      </c>
      <c r="J65" s="2">
        <v>31584</v>
      </c>
      <c r="K65" s="3">
        <v>44130.779652777775</v>
      </c>
      <c r="L65" s="1">
        <v>10</v>
      </c>
      <c r="M65" s="5" t="s">
        <v>929</v>
      </c>
      <c r="N65">
        <v>28</v>
      </c>
      <c r="O65" t="s">
        <v>262</v>
      </c>
    </row>
    <row r="66" spans="2:15" ht="15">
      <c r="B66" s="6">
        <v>55</v>
      </c>
      <c r="D66" s="10" t="str">
        <f t="shared" si="0"/>
        <v>Астоян Вадим</v>
      </c>
      <c r="E66" t="s">
        <v>266</v>
      </c>
      <c r="F66" t="s">
        <v>267</v>
      </c>
      <c r="G66" t="s">
        <v>24</v>
      </c>
      <c r="I66" t="s">
        <v>61</v>
      </c>
      <c r="J66" s="2">
        <v>40072</v>
      </c>
      <c r="K66" s="3">
        <v>44130.78045138889</v>
      </c>
      <c r="L66" s="1">
        <v>10</v>
      </c>
      <c r="M66" s="5" t="s">
        <v>944</v>
      </c>
      <c r="N66">
        <v>5</v>
      </c>
      <c r="O66" t="s">
        <v>265</v>
      </c>
    </row>
    <row r="67" spans="2:15" ht="15">
      <c r="B67" s="6">
        <v>56</v>
      </c>
      <c r="D67" s="10" t="str">
        <f t="shared" si="0"/>
        <v>Теплякова Елена</v>
      </c>
      <c r="E67" t="s">
        <v>269</v>
      </c>
      <c r="F67" t="s">
        <v>26</v>
      </c>
      <c r="G67" t="s">
        <v>42</v>
      </c>
      <c r="I67" t="s">
        <v>61</v>
      </c>
      <c r="J67" s="2">
        <v>30488</v>
      </c>
      <c r="K67" s="3">
        <v>44130.8308912037</v>
      </c>
      <c r="L67" s="1">
        <v>10</v>
      </c>
      <c r="M67" s="5" t="s">
        <v>930</v>
      </c>
      <c r="N67">
        <v>14</v>
      </c>
      <c r="O67" t="s">
        <v>268</v>
      </c>
    </row>
    <row r="68" spans="2:15" ht="15">
      <c r="B68" s="6">
        <v>57</v>
      </c>
      <c r="D68" s="10" t="str">
        <f t="shared" si="0"/>
        <v>Юшков Максим</v>
      </c>
      <c r="E68" t="s">
        <v>271</v>
      </c>
      <c r="F68" t="s">
        <v>54</v>
      </c>
      <c r="G68" t="s">
        <v>24</v>
      </c>
      <c r="I68" t="s">
        <v>61</v>
      </c>
      <c r="J68" s="2">
        <v>39600</v>
      </c>
      <c r="K68" s="3">
        <v>44130.835069444445</v>
      </c>
      <c r="L68" s="1">
        <v>10</v>
      </c>
      <c r="M68" s="5" t="s">
        <v>944</v>
      </c>
      <c r="N68">
        <v>6</v>
      </c>
      <c r="O68" t="s">
        <v>270</v>
      </c>
    </row>
    <row r="69" spans="2:15" ht="15">
      <c r="B69" s="6">
        <v>58</v>
      </c>
      <c r="D69" s="10" t="str">
        <f t="shared" si="0"/>
        <v>Слепцов Александр</v>
      </c>
      <c r="E69" t="s">
        <v>170</v>
      </c>
      <c r="F69" t="s">
        <v>7</v>
      </c>
      <c r="G69" t="s">
        <v>40</v>
      </c>
      <c r="I69" t="s">
        <v>172</v>
      </c>
      <c r="J69" s="2">
        <v>17398</v>
      </c>
      <c r="K69" s="3">
        <v>44130.92202546296</v>
      </c>
      <c r="L69" s="1">
        <v>10</v>
      </c>
      <c r="M69" s="5" t="s">
        <v>929</v>
      </c>
      <c r="N69">
        <v>29</v>
      </c>
      <c r="O69" t="s">
        <v>272</v>
      </c>
    </row>
    <row r="70" spans="2:15" ht="15">
      <c r="B70" s="6">
        <v>59</v>
      </c>
      <c r="D70" s="10" t="str">
        <f t="shared" si="0"/>
        <v>Давыдов Илья</v>
      </c>
      <c r="E70" t="s">
        <v>274</v>
      </c>
      <c r="F70" t="s">
        <v>32</v>
      </c>
      <c r="G70" t="s">
        <v>275</v>
      </c>
      <c r="I70" t="s">
        <v>6</v>
      </c>
      <c r="J70" s="2">
        <v>37927</v>
      </c>
      <c r="K70" s="3">
        <v>44130.92664351852</v>
      </c>
      <c r="L70" s="1">
        <v>10</v>
      </c>
      <c r="M70" s="5" t="s">
        <v>942</v>
      </c>
      <c r="N70">
        <v>2</v>
      </c>
      <c r="O70" t="s">
        <v>273</v>
      </c>
    </row>
    <row r="71" spans="2:15" ht="15">
      <c r="B71" s="6">
        <v>60</v>
      </c>
      <c r="D71" s="10" t="str">
        <f t="shared" si="0"/>
        <v>Мисюра Николай</v>
      </c>
      <c r="E71" t="s">
        <v>277</v>
      </c>
      <c r="F71" t="s">
        <v>103</v>
      </c>
      <c r="G71" t="s">
        <v>278</v>
      </c>
      <c r="I71" t="s">
        <v>279</v>
      </c>
      <c r="J71" s="2">
        <v>21175</v>
      </c>
      <c r="K71" s="3">
        <v>44130.97319444444</v>
      </c>
      <c r="L71" s="1">
        <v>10</v>
      </c>
      <c r="M71" s="5" t="s">
        <v>929</v>
      </c>
      <c r="N71">
        <v>30</v>
      </c>
      <c r="O71" t="s">
        <v>276</v>
      </c>
    </row>
    <row r="72" spans="2:15" ht="15">
      <c r="B72" s="6">
        <v>61</v>
      </c>
      <c r="D72" s="10" t="str">
        <f t="shared" si="0"/>
        <v>Балагуров Вячеслав</v>
      </c>
      <c r="E72" t="s">
        <v>281</v>
      </c>
      <c r="F72" t="s">
        <v>98</v>
      </c>
      <c r="G72" t="s">
        <v>24</v>
      </c>
      <c r="I72" t="s">
        <v>282</v>
      </c>
      <c r="J72" s="2">
        <v>34435</v>
      </c>
      <c r="K72" s="3">
        <v>44131.328993055555</v>
      </c>
      <c r="L72" s="1">
        <v>10</v>
      </c>
      <c r="M72" s="5" t="s">
        <v>929</v>
      </c>
      <c r="N72">
        <v>31</v>
      </c>
      <c r="O72" t="s">
        <v>280</v>
      </c>
    </row>
    <row r="73" spans="2:15" ht="15">
      <c r="B73" s="6">
        <v>62</v>
      </c>
      <c r="D73" s="10" t="str">
        <f t="shared" si="0"/>
        <v>Markova Anna</v>
      </c>
      <c r="E73" t="s">
        <v>284</v>
      </c>
      <c r="F73" t="s">
        <v>285</v>
      </c>
      <c r="G73" t="s">
        <v>286</v>
      </c>
      <c r="I73" t="s">
        <v>957</v>
      </c>
      <c r="J73" s="2">
        <v>43944</v>
      </c>
      <c r="K73" s="3">
        <v>44131.56402777778</v>
      </c>
      <c r="L73" s="1">
        <v>10</v>
      </c>
      <c r="M73" s="5" t="s">
        <v>930</v>
      </c>
      <c r="N73">
        <v>15</v>
      </c>
      <c r="O73" t="s">
        <v>283</v>
      </c>
    </row>
    <row r="74" spans="2:15" ht="15">
      <c r="B74" s="6">
        <v>63</v>
      </c>
      <c r="D74" s="10" t="str">
        <f t="shared" si="0"/>
        <v>Ivans Peteris</v>
      </c>
      <c r="E74" t="s">
        <v>288</v>
      </c>
      <c r="F74" t="s">
        <v>289</v>
      </c>
      <c r="G74" t="s">
        <v>290</v>
      </c>
      <c r="H74" t="s">
        <v>292</v>
      </c>
      <c r="I74" t="s">
        <v>291</v>
      </c>
      <c r="J74" s="2">
        <v>24480</v>
      </c>
      <c r="K74" s="3">
        <v>44131.67186342592</v>
      </c>
      <c r="L74" s="1">
        <v>10</v>
      </c>
      <c r="M74" s="5" t="s">
        <v>929</v>
      </c>
      <c r="N74">
        <v>32</v>
      </c>
      <c r="O74" t="s">
        <v>287</v>
      </c>
    </row>
    <row r="75" spans="2:15" ht="15">
      <c r="B75" s="6">
        <v>64</v>
      </c>
      <c r="D75" s="10" t="str">
        <f t="shared" si="0"/>
        <v>Ушаков Георгий</v>
      </c>
      <c r="E75" t="s">
        <v>294</v>
      </c>
      <c r="F75" t="s">
        <v>295</v>
      </c>
      <c r="G75" t="s">
        <v>44</v>
      </c>
      <c r="I75" t="s">
        <v>21</v>
      </c>
      <c r="J75" s="2">
        <v>39270</v>
      </c>
      <c r="K75" s="3">
        <v>44131.77099537037</v>
      </c>
      <c r="L75" s="1">
        <v>10</v>
      </c>
      <c r="M75" s="5" t="s">
        <v>945</v>
      </c>
      <c r="N75">
        <v>2</v>
      </c>
      <c r="O75" t="s">
        <v>293</v>
      </c>
    </row>
    <row r="76" spans="2:15" ht="15">
      <c r="B76" s="6">
        <v>65</v>
      </c>
      <c r="D76" s="10" t="str">
        <f aca="true" t="shared" si="1" ref="D76:D139">PROPER(E76)&amp;" "&amp;PROPER(F76)</f>
        <v>Иванов Даниил</v>
      </c>
      <c r="E76" t="s">
        <v>297</v>
      </c>
      <c r="F76" t="s">
        <v>45</v>
      </c>
      <c r="G76" t="s">
        <v>155</v>
      </c>
      <c r="I76" t="s">
        <v>21</v>
      </c>
      <c r="J76" s="2">
        <v>38624</v>
      </c>
      <c r="K76" s="3">
        <v>44131.77751157407</v>
      </c>
      <c r="L76" s="1">
        <v>10</v>
      </c>
      <c r="M76" s="5" t="s">
        <v>943</v>
      </c>
      <c r="N76">
        <v>3</v>
      </c>
      <c r="O76" t="s">
        <v>296</v>
      </c>
    </row>
    <row r="77" spans="1:16" ht="15">
      <c r="A77" s="11" t="s">
        <v>948</v>
      </c>
      <c r="B77" s="6">
        <v>66</v>
      </c>
      <c r="C77" s="11">
        <v>4</v>
      </c>
      <c r="D77" s="10" t="str">
        <f t="shared" si="1"/>
        <v>Салимзода Фаридун</v>
      </c>
      <c r="E77" t="s">
        <v>299</v>
      </c>
      <c r="F77" t="s">
        <v>300</v>
      </c>
      <c r="G77" t="s">
        <v>159</v>
      </c>
      <c r="I77" t="s">
        <v>172</v>
      </c>
      <c r="J77" s="2">
        <v>35793</v>
      </c>
      <c r="K77" s="3">
        <v>44131.906539351854</v>
      </c>
      <c r="L77" s="1">
        <v>10</v>
      </c>
      <c r="M77" s="5" t="s">
        <v>929</v>
      </c>
      <c r="N77">
        <v>33</v>
      </c>
      <c r="O77" t="s">
        <v>298</v>
      </c>
      <c r="P77" t="str">
        <f>A77</f>
        <v>ПА</v>
      </c>
    </row>
    <row r="78" spans="2:15" ht="15">
      <c r="B78" s="6">
        <v>67</v>
      </c>
      <c r="D78" s="10" t="str">
        <f t="shared" si="1"/>
        <v>Левченко Дарья</v>
      </c>
      <c r="E78" t="s">
        <v>302</v>
      </c>
      <c r="F78" t="s">
        <v>303</v>
      </c>
      <c r="G78" t="s">
        <v>122</v>
      </c>
      <c r="I78" t="s">
        <v>61</v>
      </c>
      <c r="J78" s="2">
        <v>38652</v>
      </c>
      <c r="K78" s="3">
        <v>44132.63685185185</v>
      </c>
      <c r="L78" s="1">
        <v>10</v>
      </c>
      <c r="M78" s="5" t="s">
        <v>941</v>
      </c>
      <c r="N78">
        <v>2</v>
      </c>
      <c r="O78" t="s">
        <v>301</v>
      </c>
    </row>
    <row r="79" spans="2:15" ht="15">
      <c r="B79" s="6">
        <v>68</v>
      </c>
      <c r="D79" s="10" t="str">
        <f t="shared" si="1"/>
        <v>Перепелятник Елена</v>
      </c>
      <c r="E79" t="s">
        <v>305</v>
      </c>
      <c r="F79" t="s">
        <v>26</v>
      </c>
      <c r="G79" t="s">
        <v>201</v>
      </c>
      <c r="I79" t="s">
        <v>955</v>
      </c>
      <c r="J79" s="2">
        <v>25678</v>
      </c>
      <c r="K79" s="3">
        <v>44132.67277777778</v>
      </c>
      <c r="L79" s="1">
        <v>10</v>
      </c>
      <c r="M79" s="5" t="s">
        <v>930</v>
      </c>
      <c r="N79">
        <v>16</v>
      </c>
      <c r="O79" t="s">
        <v>304</v>
      </c>
    </row>
    <row r="80" spans="2:15" ht="15">
      <c r="B80" s="6">
        <v>69</v>
      </c>
      <c r="D80" s="10" t="str">
        <f t="shared" si="1"/>
        <v>Гриша Олександр</v>
      </c>
      <c r="E80" t="s">
        <v>240</v>
      </c>
      <c r="F80" t="s">
        <v>307</v>
      </c>
      <c r="G80" t="s">
        <v>308</v>
      </c>
      <c r="I80" t="s">
        <v>309</v>
      </c>
      <c r="J80" s="2">
        <v>39745</v>
      </c>
      <c r="K80" s="3">
        <v>44130.67190972222</v>
      </c>
      <c r="L80" s="1">
        <v>9</v>
      </c>
      <c r="M80" s="5" t="s">
        <v>944</v>
      </c>
      <c r="N80">
        <v>7</v>
      </c>
      <c r="O80" t="s">
        <v>306</v>
      </c>
    </row>
    <row r="81" spans="2:15" ht="15">
      <c r="B81" s="6">
        <v>70</v>
      </c>
      <c r="D81" s="10" t="str">
        <f t="shared" si="1"/>
        <v>Евсюков Сергей</v>
      </c>
      <c r="E81" t="s">
        <v>311</v>
      </c>
      <c r="F81" t="s">
        <v>64</v>
      </c>
      <c r="G81" t="s">
        <v>20</v>
      </c>
      <c r="I81" t="s">
        <v>312</v>
      </c>
      <c r="J81" s="2">
        <v>30623</v>
      </c>
      <c r="K81" s="3">
        <v>44130.672002314815</v>
      </c>
      <c r="L81" s="1">
        <v>9</v>
      </c>
      <c r="M81" s="5" t="s">
        <v>929</v>
      </c>
      <c r="N81">
        <v>34</v>
      </c>
      <c r="O81" t="s">
        <v>310</v>
      </c>
    </row>
    <row r="82" spans="1:16" ht="15">
      <c r="A82" s="11" t="s">
        <v>948</v>
      </c>
      <c r="B82" s="6">
        <v>71</v>
      </c>
      <c r="C82" s="11">
        <v>5</v>
      </c>
      <c r="D82" s="10" t="str">
        <f t="shared" si="1"/>
        <v>Вербицкий Данил</v>
      </c>
      <c r="E82" t="s">
        <v>314</v>
      </c>
      <c r="F82" t="s">
        <v>315</v>
      </c>
      <c r="G82" t="s">
        <v>48</v>
      </c>
      <c r="I82" t="s">
        <v>61</v>
      </c>
      <c r="J82" s="2">
        <v>38314</v>
      </c>
      <c r="K82" s="3">
        <v>44130.67524305556</v>
      </c>
      <c r="L82" s="1">
        <v>9</v>
      </c>
      <c r="M82" s="5" t="s">
        <v>943</v>
      </c>
      <c r="N82">
        <v>4</v>
      </c>
      <c r="O82" t="s">
        <v>313</v>
      </c>
      <c r="P82" t="s">
        <v>932</v>
      </c>
    </row>
    <row r="83" spans="2:15" ht="15">
      <c r="B83" s="6">
        <v>72</v>
      </c>
      <c r="D83" s="10" t="str">
        <f t="shared" si="1"/>
        <v>Анисимов Юрий</v>
      </c>
      <c r="E83" t="s">
        <v>317</v>
      </c>
      <c r="F83" t="s">
        <v>318</v>
      </c>
      <c r="G83" t="s">
        <v>319</v>
      </c>
      <c r="I83" t="s">
        <v>100</v>
      </c>
      <c r="J83" s="2">
        <v>15708</v>
      </c>
      <c r="K83" s="3">
        <v>44130.73131944444</v>
      </c>
      <c r="L83" s="1">
        <v>9</v>
      </c>
      <c r="M83" s="5" t="s">
        <v>929</v>
      </c>
      <c r="N83">
        <v>35</v>
      </c>
      <c r="O83" t="s">
        <v>316</v>
      </c>
    </row>
    <row r="84" spans="2:15" ht="15">
      <c r="B84" s="6">
        <v>73</v>
      </c>
      <c r="D84" s="10" t="str">
        <f t="shared" si="1"/>
        <v>Карпов Владимир</v>
      </c>
      <c r="E84" t="s">
        <v>321</v>
      </c>
      <c r="F84" t="s">
        <v>197</v>
      </c>
      <c r="G84" t="s">
        <v>104</v>
      </c>
      <c r="I84" t="s">
        <v>322</v>
      </c>
      <c r="J84" s="2">
        <v>29688</v>
      </c>
      <c r="K84" s="3">
        <v>44130.76186342593</v>
      </c>
      <c r="L84" s="1">
        <v>9</v>
      </c>
      <c r="M84" s="5" t="s">
        <v>929</v>
      </c>
      <c r="N84">
        <v>36</v>
      </c>
      <c r="O84" t="s">
        <v>320</v>
      </c>
    </row>
    <row r="85" spans="2:15" ht="15">
      <c r="B85" s="6">
        <v>74</v>
      </c>
      <c r="D85" s="10" t="str">
        <f t="shared" si="1"/>
        <v>Репников Егор</v>
      </c>
      <c r="E85" t="s">
        <v>324</v>
      </c>
      <c r="F85" t="s">
        <v>325</v>
      </c>
      <c r="G85" t="s">
        <v>44</v>
      </c>
      <c r="I85" t="s">
        <v>326</v>
      </c>
      <c r="J85" s="2">
        <v>37700</v>
      </c>
      <c r="K85" s="3">
        <v>44130.89708333334</v>
      </c>
      <c r="L85" s="1">
        <v>9</v>
      </c>
      <c r="M85" s="5" t="s">
        <v>942</v>
      </c>
      <c r="N85">
        <v>3</v>
      </c>
      <c r="O85" t="s">
        <v>323</v>
      </c>
    </row>
    <row r="86" spans="2:15" ht="15">
      <c r="B86" s="6">
        <v>75</v>
      </c>
      <c r="D86" s="10" t="str">
        <f t="shared" si="1"/>
        <v>Скворцов Миша</v>
      </c>
      <c r="E86" t="s">
        <v>328</v>
      </c>
      <c r="F86" t="s">
        <v>329</v>
      </c>
      <c r="G86" t="s">
        <v>8</v>
      </c>
      <c r="I86" t="s">
        <v>6</v>
      </c>
      <c r="J86" s="2">
        <v>43924</v>
      </c>
      <c r="K86" s="3">
        <v>44130.9</v>
      </c>
      <c r="L86" s="1">
        <v>9</v>
      </c>
      <c r="M86" s="5" t="s">
        <v>929</v>
      </c>
      <c r="N86">
        <v>37</v>
      </c>
      <c r="O86" t="s">
        <v>327</v>
      </c>
    </row>
    <row r="87" spans="2:15" ht="15">
      <c r="B87" s="6">
        <v>76</v>
      </c>
      <c r="D87" s="10" t="str">
        <f t="shared" si="1"/>
        <v>Чернов Алексей</v>
      </c>
      <c r="E87" t="s">
        <v>331</v>
      </c>
      <c r="F87" t="s">
        <v>332</v>
      </c>
      <c r="G87" t="s">
        <v>40</v>
      </c>
      <c r="I87" t="s">
        <v>30</v>
      </c>
      <c r="J87" s="2">
        <v>40895</v>
      </c>
      <c r="K87" s="3">
        <v>44130.90734953704</v>
      </c>
      <c r="L87" s="1">
        <v>9</v>
      </c>
      <c r="M87" s="5" t="s">
        <v>944</v>
      </c>
      <c r="N87">
        <v>8</v>
      </c>
      <c r="O87" t="s">
        <v>330</v>
      </c>
    </row>
    <row r="88" spans="2:15" ht="15">
      <c r="B88" s="6">
        <v>77</v>
      </c>
      <c r="D88" s="10" t="str">
        <f t="shared" si="1"/>
        <v>Фомин Игорь</v>
      </c>
      <c r="E88" t="s">
        <v>334</v>
      </c>
      <c r="F88" t="s">
        <v>335</v>
      </c>
      <c r="G88" t="s">
        <v>336</v>
      </c>
      <c r="H88" t="s">
        <v>206</v>
      </c>
      <c r="I88" t="s">
        <v>205</v>
      </c>
      <c r="J88" s="2">
        <v>38510</v>
      </c>
      <c r="K88" s="3">
        <v>44131.79293981481</v>
      </c>
      <c r="L88" s="1">
        <v>9</v>
      </c>
      <c r="M88" s="5" t="s">
        <v>943</v>
      </c>
      <c r="N88">
        <v>5</v>
      </c>
      <c r="O88" t="s">
        <v>333</v>
      </c>
    </row>
    <row r="89" spans="2:15" ht="15">
      <c r="B89" s="6">
        <v>78</v>
      </c>
      <c r="D89" s="10" t="str">
        <f t="shared" si="1"/>
        <v>Bergs Janis</v>
      </c>
      <c r="E89" t="s">
        <v>338</v>
      </c>
      <c r="F89" t="s">
        <v>83</v>
      </c>
      <c r="G89" t="s">
        <v>339</v>
      </c>
      <c r="I89" t="s">
        <v>340</v>
      </c>
      <c r="J89" s="2">
        <v>18141</v>
      </c>
      <c r="K89" s="3">
        <v>44131.806597222225</v>
      </c>
      <c r="L89" s="1">
        <v>9</v>
      </c>
      <c r="M89" s="5" t="s">
        <v>929</v>
      </c>
      <c r="N89">
        <v>38</v>
      </c>
      <c r="O89" t="s">
        <v>337</v>
      </c>
    </row>
    <row r="90" spans="2:15" ht="15">
      <c r="B90" s="6">
        <v>79</v>
      </c>
      <c r="D90" s="10" t="str">
        <f t="shared" si="1"/>
        <v>Костильов Іван</v>
      </c>
      <c r="E90" t="s">
        <v>342</v>
      </c>
      <c r="F90" t="s">
        <v>343</v>
      </c>
      <c r="G90" t="s">
        <v>344</v>
      </c>
      <c r="I90" t="s">
        <v>345</v>
      </c>
      <c r="J90" s="2">
        <v>38900</v>
      </c>
      <c r="K90" s="3">
        <v>44131.91543981482</v>
      </c>
      <c r="L90" s="1">
        <v>9</v>
      </c>
      <c r="M90" s="5" t="s">
        <v>945</v>
      </c>
      <c r="N90">
        <v>3</v>
      </c>
      <c r="O90" t="s">
        <v>341</v>
      </c>
    </row>
    <row r="91" spans="2:15" ht="15">
      <c r="B91" s="6">
        <v>80</v>
      </c>
      <c r="D91" s="10" t="str">
        <f t="shared" si="1"/>
        <v>Полянский Сергей</v>
      </c>
      <c r="E91" t="s">
        <v>347</v>
      </c>
      <c r="F91" t="s">
        <v>64</v>
      </c>
      <c r="G91" t="s">
        <v>104</v>
      </c>
      <c r="I91" t="s">
        <v>348</v>
      </c>
      <c r="J91" s="2">
        <v>23848</v>
      </c>
      <c r="K91" s="3">
        <v>44132.34777777778</v>
      </c>
      <c r="L91" s="1">
        <v>9</v>
      </c>
      <c r="M91" s="5" t="s">
        <v>929</v>
      </c>
      <c r="N91">
        <v>39</v>
      </c>
      <c r="O91" t="s">
        <v>346</v>
      </c>
    </row>
    <row r="92" spans="1:16" ht="15">
      <c r="A92" s="11" t="s">
        <v>948</v>
      </c>
      <c r="B92" s="6">
        <v>81</v>
      </c>
      <c r="C92" s="11">
        <v>6</v>
      </c>
      <c r="D92" s="10" t="str">
        <f t="shared" si="1"/>
        <v>Гайдай Марина</v>
      </c>
      <c r="E92" t="s">
        <v>350</v>
      </c>
      <c r="F92" t="s">
        <v>245</v>
      </c>
      <c r="G92" t="s">
        <v>167</v>
      </c>
      <c r="I92" t="s">
        <v>351</v>
      </c>
      <c r="J92" s="2">
        <v>23153</v>
      </c>
      <c r="K92" s="3">
        <v>44132.422534722224</v>
      </c>
      <c r="L92" s="1">
        <v>9</v>
      </c>
      <c r="M92" s="5" t="s">
        <v>930</v>
      </c>
      <c r="N92">
        <v>17</v>
      </c>
      <c r="O92" t="s">
        <v>349</v>
      </c>
      <c r="P92" t="str">
        <f>A92</f>
        <v>ПА</v>
      </c>
    </row>
    <row r="93" spans="2:15" ht="15">
      <c r="B93" s="6">
        <v>82</v>
      </c>
      <c r="D93" s="10" t="str">
        <f t="shared" si="1"/>
        <v>Лутова Марина</v>
      </c>
      <c r="E93" t="s">
        <v>353</v>
      </c>
      <c r="F93" t="s">
        <v>245</v>
      </c>
      <c r="G93" t="s">
        <v>221</v>
      </c>
      <c r="I93" t="s">
        <v>247</v>
      </c>
      <c r="J93" s="2">
        <v>39835</v>
      </c>
      <c r="K93" s="3">
        <v>44132.50591435185</v>
      </c>
      <c r="L93" s="1">
        <v>9</v>
      </c>
      <c r="M93" s="5" t="s">
        <v>946</v>
      </c>
      <c r="N93">
        <v>2</v>
      </c>
      <c r="O93" t="s">
        <v>352</v>
      </c>
    </row>
    <row r="94" spans="2:15" ht="15">
      <c r="B94" s="6">
        <v>83</v>
      </c>
      <c r="D94" s="10" t="str">
        <f t="shared" si="1"/>
        <v>Smolakova Anastasija</v>
      </c>
      <c r="E94" t="s">
        <v>355</v>
      </c>
      <c r="F94" t="s">
        <v>356</v>
      </c>
      <c r="G94" t="s">
        <v>357</v>
      </c>
      <c r="I94" t="s">
        <v>358</v>
      </c>
      <c r="J94" s="2">
        <v>33731</v>
      </c>
      <c r="K94" s="3">
        <v>44132.522881944446</v>
      </c>
      <c r="L94" s="1">
        <v>9</v>
      </c>
      <c r="M94" s="5" t="s">
        <v>930</v>
      </c>
      <c r="N94">
        <v>18</v>
      </c>
      <c r="O94" t="s">
        <v>354</v>
      </c>
    </row>
    <row r="95" spans="2:15" ht="15">
      <c r="B95" s="6">
        <v>84</v>
      </c>
      <c r="D95" s="10" t="str">
        <f t="shared" si="1"/>
        <v>Осинкина Жанна</v>
      </c>
      <c r="E95" t="s">
        <v>360</v>
      </c>
      <c r="F95" t="s">
        <v>361</v>
      </c>
      <c r="G95" t="s">
        <v>42</v>
      </c>
      <c r="I95" t="s">
        <v>362</v>
      </c>
      <c r="J95" s="2">
        <v>43194</v>
      </c>
      <c r="K95" s="3">
        <v>44132.58857638889</v>
      </c>
      <c r="L95" s="1">
        <v>9</v>
      </c>
      <c r="M95" s="5" t="s">
        <v>930</v>
      </c>
      <c r="N95">
        <v>19</v>
      </c>
      <c r="O95" t="s">
        <v>359</v>
      </c>
    </row>
    <row r="96" spans="1:16" ht="15">
      <c r="A96" s="11" t="s">
        <v>948</v>
      </c>
      <c r="B96" s="6">
        <v>85</v>
      </c>
      <c r="C96" s="11">
        <v>7</v>
      </c>
      <c r="D96" s="10" t="str">
        <f t="shared" si="1"/>
        <v>Фомин Павел</v>
      </c>
      <c r="E96" t="s">
        <v>334</v>
      </c>
      <c r="F96" t="s">
        <v>364</v>
      </c>
      <c r="G96" t="s">
        <v>365</v>
      </c>
      <c r="I96" t="s">
        <v>366</v>
      </c>
      <c r="J96" s="2">
        <v>27588</v>
      </c>
      <c r="K96" s="3">
        <v>44132.699375</v>
      </c>
      <c r="L96" s="1">
        <v>9</v>
      </c>
      <c r="M96" s="5" t="s">
        <v>929</v>
      </c>
      <c r="N96">
        <v>40</v>
      </c>
      <c r="O96" t="s">
        <v>363</v>
      </c>
      <c r="P96" t="str">
        <f>A96</f>
        <v>ПА</v>
      </c>
    </row>
    <row r="97" spans="2:15" ht="15">
      <c r="B97" s="6">
        <v>86</v>
      </c>
      <c r="D97" s="10" t="str">
        <f t="shared" si="1"/>
        <v>Величко София</v>
      </c>
      <c r="E97" t="s">
        <v>220</v>
      </c>
      <c r="F97" t="s">
        <v>368</v>
      </c>
      <c r="G97" t="s">
        <v>1</v>
      </c>
      <c r="I97" t="s">
        <v>205</v>
      </c>
      <c r="J97" s="2">
        <v>40676</v>
      </c>
      <c r="K97" s="3">
        <v>44132.858310185184</v>
      </c>
      <c r="L97" s="1">
        <v>9</v>
      </c>
      <c r="M97" s="5" t="s">
        <v>944</v>
      </c>
      <c r="N97">
        <v>9</v>
      </c>
      <c r="O97" t="s">
        <v>367</v>
      </c>
    </row>
    <row r="98" spans="2:15" ht="15">
      <c r="B98" s="6">
        <v>87</v>
      </c>
      <c r="D98" s="10" t="str">
        <f t="shared" si="1"/>
        <v>Коршик Светлана</v>
      </c>
      <c r="E98" t="s">
        <v>370</v>
      </c>
      <c r="F98" t="s">
        <v>371</v>
      </c>
      <c r="G98" t="s">
        <v>372</v>
      </c>
      <c r="I98" t="s">
        <v>9</v>
      </c>
      <c r="J98" s="2">
        <v>34433</v>
      </c>
      <c r="K98" s="3">
        <v>44132.89612268518</v>
      </c>
      <c r="L98" s="1">
        <v>9</v>
      </c>
      <c r="M98" s="5" t="s">
        <v>929</v>
      </c>
      <c r="N98">
        <v>41</v>
      </c>
      <c r="O98" t="s">
        <v>369</v>
      </c>
    </row>
    <row r="99" spans="2:15" ht="15">
      <c r="B99" s="6">
        <v>88</v>
      </c>
      <c r="D99" s="10" t="str">
        <f t="shared" si="1"/>
        <v>Игнатьев Александр</v>
      </c>
      <c r="E99" t="s">
        <v>106</v>
      </c>
      <c r="F99" t="s">
        <v>7</v>
      </c>
      <c r="G99" t="s">
        <v>40</v>
      </c>
      <c r="I99" t="s">
        <v>100</v>
      </c>
      <c r="J99" s="2">
        <v>16981</v>
      </c>
      <c r="K99" s="3">
        <v>44133.11988425926</v>
      </c>
      <c r="L99" s="1">
        <v>9</v>
      </c>
      <c r="M99" s="5" t="s">
        <v>930</v>
      </c>
      <c r="N99">
        <v>20</v>
      </c>
      <c r="O99" t="s">
        <v>373</v>
      </c>
    </row>
    <row r="100" spans="2:15" ht="15">
      <c r="B100" s="6">
        <v>89</v>
      </c>
      <c r="D100" s="10" t="str">
        <f t="shared" si="1"/>
        <v>Шестакова Виктория</v>
      </c>
      <c r="E100" t="s">
        <v>375</v>
      </c>
      <c r="F100" t="s">
        <v>117</v>
      </c>
      <c r="G100" t="s">
        <v>221</v>
      </c>
      <c r="I100" t="s">
        <v>30</v>
      </c>
      <c r="J100" s="2">
        <v>38596</v>
      </c>
      <c r="K100" s="3">
        <v>44130.67159722222</v>
      </c>
      <c r="L100" s="1">
        <v>8</v>
      </c>
      <c r="M100" s="5" t="s">
        <v>941</v>
      </c>
      <c r="N100">
        <v>3</v>
      </c>
      <c r="O100" t="s">
        <v>374</v>
      </c>
    </row>
    <row r="101" spans="2:15" ht="15">
      <c r="B101" s="6">
        <v>90</v>
      </c>
      <c r="D101" s="10" t="str">
        <f t="shared" si="1"/>
        <v>Костылев Дмитрий</v>
      </c>
      <c r="E101" t="s">
        <v>377</v>
      </c>
      <c r="F101" t="s">
        <v>43</v>
      </c>
      <c r="G101" t="s">
        <v>50</v>
      </c>
      <c r="I101" t="s">
        <v>2</v>
      </c>
      <c r="J101" s="2">
        <v>38739</v>
      </c>
      <c r="K101" s="3">
        <v>44130.67246527778</v>
      </c>
      <c r="L101" s="1">
        <v>8</v>
      </c>
      <c r="M101" s="5" t="s">
        <v>945</v>
      </c>
      <c r="N101">
        <v>4</v>
      </c>
      <c r="O101" t="s">
        <v>376</v>
      </c>
    </row>
    <row r="102" spans="2:15" ht="15">
      <c r="B102" s="6">
        <v>91</v>
      </c>
      <c r="D102" s="10" t="str">
        <f t="shared" si="1"/>
        <v>Чернова Алёнка</v>
      </c>
      <c r="E102" t="s">
        <v>379</v>
      </c>
      <c r="F102" t="s">
        <v>380</v>
      </c>
      <c r="G102" t="s">
        <v>381</v>
      </c>
      <c r="I102" t="s">
        <v>61</v>
      </c>
      <c r="J102" s="2">
        <v>39878</v>
      </c>
      <c r="K102" s="3">
        <v>44130.673125</v>
      </c>
      <c r="L102" s="1">
        <v>8</v>
      </c>
      <c r="M102" s="5" t="s">
        <v>946</v>
      </c>
      <c r="N102">
        <v>3</v>
      </c>
      <c r="O102" t="s">
        <v>378</v>
      </c>
    </row>
    <row r="103" spans="2:15" ht="15">
      <c r="B103" s="6">
        <v>92</v>
      </c>
      <c r="D103" s="10" t="str">
        <f t="shared" si="1"/>
        <v>Соловьева Нина</v>
      </c>
      <c r="E103" t="s">
        <v>383</v>
      </c>
      <c r="F103" t="s">
        <v>384</v>
      </c>
      <c r="G103" t="s">
        <v>1</v>
      </c>
      <c r="I103" t="s">
        <v>30</v>
      </c>
      <c r="J103" s="2">
        <v>26173</v>
      </c>
      <c r="K103" s="3">
        <v>44130.70199074074</v>
      </c>
      <c r="L103" s="1">
        <v>8</v>
      </c>
      <c r="M103" s="5" t="s">
        <v>930</v>
      </c>
      <c r="N103">
        <v>21</v>
      </c>
      <c r="O103" t="s">
        <v>382</v>
      </c>
    </row>
    <row r="104" spans="2:15" ht="15">
      <c r="B104" s="6">
        <v>93</v>
      </c>
      <c r="D104" s="10" t="str">
        <f t="shared" si="1"/>
        <v>Кобец Янина</v>
      </c>
      <c r="E104" t="s">
        <v>386</v>
      </c>
      <c r="F104" t="s">
        <v>387</v>
      </c>
      <c r="G104" t="s">
        <v>42</v>
      </c>
      <c r="I104" t="s">
        <v>247</v>
      </c>
      <c r="J104" s="2">
        <v>29873</v>
      </c>
      <c r="K104" s="3">
        <v>44130.707766203705</v>
      </c>
      <c r="L104" s="1">
        <v>8</v>
      </c>
      <c r="M104" s="5" t="s">
        <v>930</v>
      </c>
      <c r="N104">
        <v>22</v>
      </c>
      <c r="O104" t="s">
        <v>385</v>
      </c>
    </row>
    <row r="105" spans="2:15" ht="15">
      <c r="B105" s="6">
        <v>94</v>
      </c>
      <c r="D105" s="10" t="str">
        <f t="shared" si="1"/>
        <v>Ремезко Виталий</v>
      </c>
      <c r="E105" t="s">
        <v>389</v>
      </c>
      <c r="F105" t="s">
        <v>264</v>
      </c>
      <c r="G105" t="s">
        <v>390</v>
      </c>
      <c r="H105" t="s">
        <v>391</v>
      </c>
      <c r="I105" t="s">
        <v>30</v>
      </c>
      <c r="J105" s="2">
        <v>38603</v>
      </c>
      <c r="K105" s="3">
        <v>44130.71592592593</v>
      </c>
      <c r="L105" s="1">
        <v>8</v>
      </c>
      <c r="M105" s="5" t="s">
        <v>943</v>
      </c>
      <c r="N105">
        <v>6</v>
      </c>
      <c r="O105" t="s">
        <v>388</v>
      </c>
    </row>
    <row r="106" spans="2:15" ht="15">
      <c r="B106" s="6">
        <v>95</v>
      </c>
      <c r="D106" s="10" t="str">
        <f t="shared" si="1"/>
        <v>Коршунов Константин</v>
      </c>
      <c r="E106" t="s">
        <v>18</v>
      </c>
      <c r="F106" t="s">
        <v>19</v>
      </c>
      <c r="G106" t="s">
        <v>20</v>
      </c>
      <c r="I106" t="s">
        <v>21</v>
      </c>
      <c r="J106" s="2">
        <v>38286</v>
      </c>
      <c r="K106" s="3">
        <v>44130.759733796294</v>
      </c>
      <c r="L106" s="1">
        <v>8</v>
      </c>
      <c r="M106" s="5" t="s">
        <v>943</v>
      </c>
      <c r="N106">
        <v>7</v>
      </c>
      <c r="O106" t="s">
        <v>17</v>
      </c>
    </row>
    <row r="107" spans="2:15" ht="15">
      <c r="B107" s="6">
        <v>96</v>
      </c>
      <c r="D107" s="10" t="str">
        <f t="shared" si="1"/>
        <v>Макеенок Матвей</v>
      </c>
      <c r="E107" t="s">
        <v>394</v>
      </c>
      <c r="F107" t="s">
        <v>392</v>
      </c>
      <c r="G107" t="s">
        <v>12</v>
      </c>
      <c r="I107" t="s">
        <v>30</v>
      </c>
      <c r="J107" s="2">
        <v>38892</v>
      </c>
      <c r="K107" s="3">
        <v>44130.774560185186</v>
      </c>
      <c r="L107" s="1">
        <v>8</v>
      </c>
      <c r="M107" s="5" t="s">
        <v>945</v>
      </c>
      <c r="N107">
        <v>5</v>
      </c>
      <c r="O107" t="s">
        <v>393</v>
      </c>
    </row>
    <row r="108" spans="2:15" ht="15">
      <c r="B108" s="6">
        <v>97</v>
      </c>
      <c r="D108" s="10" t="str">
        <f t="shared" si="1"/>
        <v>Бурлуцкая Елена</v>
      </c>
      <c r="E108" t="s">
        <v>396</v>
      </c>
      <c r="F108" t="s">
        <v>26</v>
      </c>
      <c r="G108" t="s">
        <v>397</v>
      </c>
      <c r="I108" t="s">
        <v>6</v>
      </c>
      <c r="J108" s="2">
        <v>38366</v>
      </c>
      <c r="K108" s="3">
        <v>44130.77547453704</v>
      </c>
      <c r="L108" s="1">
        <v>8</v>
      </c>
      <c r="M108" s="5" t="s">
        <v>941</v>
      </c>
      <c r="N108">
        <v>4</v>
      </c>
      <c r="O108" t="s">
        <v>395</v>
      </c>
    </row>
    <row r="109" spans="2:15" ht="15">
      <c r="B109" s="6">
        <v>98</v>
      </c>
      <c r="D109" s="10" t="str">
        <f t="shared" si="1"/>
        <v>Каверин Влад</v>
      </c>
      <c r="E109" t="s">
        <v>399</v>
      </c>
      <c r="F109" t="s">
        <v>400</v>
      </c>
      <c r="G109" t="s">
        <v>44</v>
      </c>
      <c r="I109" t="s">
        <v>956</v>
      </c>
      <c r="J109" s="2">
        <v>39140</v>
      </c>
      <c r="K109" s="3">
        <v>44130.77960648148</v>
      </c>
      <c r="L109" s="1">
        <v>8</v>
      </c>
      <c r="M109" s="5" t="s">
        <v>945</v>
      </c>
      <c r="N109">
        <v>6</v>
      </c>
      <c r="O109" t="s">
        <v>398</v>
      </c>
    </row>
    <row r="110" spans="2:15" ht="15">
      <c r="B110" s="6">
        <v>99</v>
      </c>
      <c r="D110" s="10" t="str">
        <f t="shared" si="1"/>
        <v>Прасол Катерина</v>
      </c>
      <c r="E110" t="s">
        <v>200</v>
      </c>
      <c r="F110" t="s">
        <v>402</v>
      </c>
      <c r="G110" t="s">
        <v>221</v>
      </c>
      <c r="I110" t="s">
        <v>403</v>
      </c>
      <c r="J110" s="2">
        <v>39597</v>
      </c>
      <c r="K110" s="3">
        <v>44130.83862268519</v>
      </c>
      <c r="L110" s="1">
        <v>8</v>
      </c>
      <c r="M110" s="5" t="s">
        <v>946</v>
      </c>
      <c r="N110">
        <v>4</v>
      </c>
      <c r="O110" t="s">
        <v>401</v>
      </c>
    </row>
    <row r="111" spans="2:15" ht="15">
      <c r="B111" s="6">
        <v>100</v>
      </c>
      <c r="D111" s="10" t="str">
        <f t="shared" si="1"/>
        <v>Пинаев Евгений</v>
      </c>
      <c r="E111" t="s">
        <v>405</v>
      </c>
      <c r="F111" t="s">
        <v>260</v>
      </c>
      <c r="G111" t="s">
        <v>24</v>
      </c>
      <c r="I111" t="s">
        <v>30</v>
      </c>
      <c r="J111" s="2">
        <v>30133</v>
      </c>
      <c r="K111" s="3">
        <v>44130.86951388889</v>
      </c>
      <c r="L111" s="1">
        <v>8</v>
      </c>
      <c r="M111" s="5" t="s">
        <v>929</v>
      </c>
      <c r="N111">
        <v>42</v>
      </c>
      <c r="O111" t="s">
        <v>404</v>
      </c>
    </row>
    <row r="112" spans="2:15" ht="15">
      <c r="B112" s="6">
        <v>101</v>
      </c>
      <c r="D112" s="10" t="str">
        <f t="shared" si="1"/>
        <v>Николаев Ярослав</v>
      </c>
      <c r="E112" t="s">
        <v>407</v>
      </c>
      <c r="F112" t="s">
        <v>408</v>
      </c>
      <c r="G112" t="s">
        <v>409</v>
      </c>
      <c r="I112" t="s">
        <v>6</v>
      </c>
      <c r="J112" s="2">
        <v>38213</v>
      </c>
      <c r="K112" s="3">
        <v>44130.89543981481</v>
      </c>
      <c r="L112" s="1">
        <v>8</v>
      </c>
      <c r="M112" s="5" t="s">
        <v>943</v>
      </c>
      <c r="N112">
        <v>8</v>
      </c>
      <c r="O112" t="s">
        <v>406</v>
      </c>
    </row>
    <row r="113" spans="2:15" ht="15">
      <c r="B113" s="6">
        <v>102</v>
      </c>
      <c r="D113" s="10" t="str">
        <f t="shared" si="1"/>
        <v>Мануйлова Вероника</v>
      </c>
      <c r="E113" t="s">
        <v>411</v>
      </c>
      <c r="F113" t="s">
        <v>412</v>
      </c>
      <c r="G113" t="s">
        <v>201</v>
      </c>
      <c r="I113" t="s">
        <v>6</v>
      </c>
      <c r="J113" s="2">
        <v>37647</v>
      </c>
      <c r="K113" s="3">
        <v>44130.90415509259</v>
      </c>
      <c r="L113" s="1">
        <v>8</v>
      </c>
      <c r="M113" s="5" t="s">
        <v>954</v>
      </c>
      <c r="N113">
        <v>4</v>
      </c>
      <c r="O113" t="s">
        <v>410</v>
      </c>
    </row>
    <row r="114" spans="2:15" ht="15">
      <c r="B114" s="6">
        <v>103</v>
      </c>
      <c r="D114" s="10" t="str">
        <f t="shared" si="1"/>
        <v>Корчагина Ольга</v>
      </c>
      <c r="E114" t="s">
        <v>414</v>
      </c>
      <c r="F114" t="s">
        <v>189</v>
      </c>
      <c r="G114" t="s">
        <v>415</v>
      </c>
      <c r="I114" t="s">
        <v>416</v>
      </c>
      <c r="J114" s="2">
        <v>25165</v>
      </c>
      <c r="K114" s="3">
        <v>44131.353842592594</v>
      </c>
      <c r="L114" s="1">
        <v>8</v>
      </c>
      <c r="M114" s="5" t="s">
        <v>930</v>
      </c>
      <c r="N114">
        <v>23</v>
      </c>
      <c r="O114" t="s">
        <v>413</v>
      </c>
    </row>
    <row r="115" spans="2:15" ht="15">
      <c r="B115" s="6">
        <v>104</v>
      </c>
      <c r="D115" s="10" t="str">
        <f t="shared" si="1"/>
        <v>Яковлев Вячеслав</v>
      </c>
      <c r="E115" t="s">
        <v>418</v>
      </c>
      <c r="F115" t="s">
        <v>98</v>
      </c>
      <c r="G115" t="s">
        <v>135</v>
      </c>
      <c r="H115" t="s">
        <v>419</v>
      </c>
      <c r="I115" t="s">
        <v>9</v>
      </c>
      <c r="J115" s="2">
        <v>39462</v>
      </c>
      <c r="K115" s="3">
        <v>44131.36342592593</v>
      </c>
      <c r="L115" s="1">
        <v>8</v>
      </c>
      <c r="M115" s="5" t="s">
        <v>944</v>
      </c>
      <c r="N115">
        <v>10</v>
      </c>
      <c r="O115" t="s">
        <v>417</v>
      </c>
    </row>
    <row r="116" spans="2:15" ht="15">
      <c r="B116" s="6">
        <v>105</v>
      </c>
      <c r="D116" s="10" t="str">
        <f t="shared" si="1"/>
        <v>Бурнашов Егор</v>
      </c>
      <c r="E116" t="s">
        <v>421</v>
      </c>
      <c r="F116" t="s">
        <v>325</v>
      </c>
      <c r="G116" t="s">
        <v>20</v>
      </c>
      <c r="I116" t="s">
        <v>35</v>
      </c>
      <c r="J116" s="2">
        <v>33884</v>
      </c>
      <c r="K116" s="3">
        <v>44131.41136574074</v>
      </c>
      <c r="L116" s="1">
        <v>8</v>
      </c>
      <c r="M116" s="5" t="s">
        <v>929</v>
      </c>
      <c r="N116">
        <v>43</v>
      </c>
      <c r="O116" t="s">
        <v>420</v>
      </c>
    </row>
    <row r="117" spans="2:15" ht="15">
      <c r="B117" s="6">
        <v>106</v>
      </c>
      <c r="D117" s="10" t="str">
        <f t="shared" si="1"/>
        <v>Ковалев Денис</v>
      </c>
      <c r="E117" t="s">
        <v>423</v>
      </c>
      <c r="F117" t="s">
        <v>171</v>
      </c>
      <c r="G117" t="s">
        <v>8</v>
      </c>
      <c r="I117" t="s">
        <v>61</v>
      </c>
      <c r="J117" s="2">
        <v>40258</v>
      </c>
      <c r="K117" s="3">
        <v>44131.60113425926</v>
      </c>
      <c r="L117" s="1">
        <v>8</v>
      </c>
      <c r="M117" s="5" t="s">
        <v>944</v>
      </c>
      <c r="N117">
        <v>11</v>
      </c>
      <c r="O117" t="s">
        <v>422</v>
      </c>
    </row>
    <row r="118" spans="2:15" ht="15">
      <c r="B118" s="6">
        <v>107</v>
      </c>
      <c r="D118" s="10" t="str">
        <f t="shared" si="1"/>
        <v>Малышкина Татьяна</v>
      </c>
      <c r="E118" t="s">
        <v>425</v>
      </c>
      <c r="F118" t="s">
        <v>166</v>
      </c>
      <c r="G118" t="s">
        <v>415</v>
      </c>
      <c r="I118" t="s">
        <v>426</v>
      </c>
      <c r="J118" s="2">
        <v>27323</v>
      </c>
      <c r="K118" s="3">
        <v>44131.660416666666</v>
      </c>
      <c r="L118" s="1">
        <v>8</v>
      </c>
      <c r="M118" s="5" t="s">
        <v>930</v>
      </c>
      <c r="N118">
        <v>24</v>
      </c>
      <c r="O118" t="s">
        <v>424</v>
      </c>
    </row>
    <row r="119" spans="2:15" ht="15">
      <c r="B119" s="6">
        <v>108</v>
      </c>
      <c r="D119" s="10" t="str">
        <f t="shared" si="1"/>
        <v>Воробьев Никита</v>
      </c>
      <c r="E119" t="s">
        <v>428</v>
      </c>
      <c r="F119" t="s">
        <v>429</v>
      </c>
      <c r="G119" t="s">
        <v>409</v>
      </c>
      <c r="I119" t="s">
        <v>955</v>
      </c>
      <c r="J119" s="2">
        <v>37859</v>
      </c>
      <c r="K119" s="3">
        <v>44131.710439814815</v>
      </c>
      <c r="L119" s="1">
        <v>8</v>
      </c>
      <c r="M119" s="5" t="s">
        <v>942</v>
      </c>
      <c r="N119">
        <v>4</v>
      </c>
      <c r="O119" t="s">
        <v>427</v>
      </c>
    </row>
    <row r="120" spans="2:15" ht="15">
      <c r="B120" s="6">
        <v>109</v>
      </c>
      <c r="D120" s="10" t="str">
        <f t="shared" si="1"/>
        <v>Былов Максим</v>
      </c>
      <c r="E120" t="s">
        <v>431</v>
      </c>
      <c r="F120" t="s">
        <v>54</v>
      </c>
      <c r="G120" t="s">
        <v>44</v>
      </c>
      <c r="I120" t="s">
        <v>21</v>
      </c>
      <c r="J120" s="2">
        <v>40023</v>
      </c>
      <c r="K120" s="3">
        <v>44131.764444444445</v>
      </c>
      <c r="L120" s="1">
        <v>8</v>
      </c>
      <c r="M120" s="5" t="s">
        <v>944</v>
      </c>
      <c r="N120">
        <v>12</v>
      </c>
      <c r="O120" t="s">
        <v>430</v>
      </c>
    </row>
    <row r="121" spans="2:15" ht="15">
      <c r="B121" s="6">
        <v>110</v>
      </c>
      <c r="D121" s="10" t="str">
        <f t="shared" si="1"/>
        <v>Гапонов Михаил</v>
      </c>
      <c r="E121" t="s">
        <v>433</v>
      </c>
      <c r="F121" t="s">
        <v>16</v>
      </c>
      <c r="G121" t="s">
        <v>434</v>
      </c>
      <c r="I121" t="s">
        <v>435</v>
      </c>
      <c r="J121" s="2">
        <v>39540</v>
      </c>
      <c r="K121" s="3">
        <v>44131.76913194444</v>
      </c>
      <c r="L121" s="1">
        <v>8</v>
      </c>
      <c r="M121" s="5" t="s">
        <v>944</v>
      </c>
      <c r="N121">
        <v>13</v>
      </c>
      <c r="O121" t="s">
        <v>432</v>
      </c>
    </row>
    <row r="122" spans="2:15" ht="15">
      <c r="B122" s="6">
        <v>111</v>
      </c>
      <c r="D122" s="10" t="str">
        <f t="shared" si="1"/>
        <v>Захарченко Александр</v>
      </c>
      <c r="E122" t="s">
        <v>437</v>
      </c>
      <c r="F122" t="s">
        <v>438</v>
      </c>
      <c r="G122" t="s">
        <v>439</v>
      </c>
      <c r="I122" t="s">
        <v>958</v>
      </c>
      <c r="J122" s="2">
        <v>18803</v>
      </c>
      <c r="K122" s="3">
        <v>44131.77878472222</v>
      </c>
      <c r="L122" s="1">
        <v>8</v>
      </c>
      <c r="M122" s="5" t="s">
        <v>929</v>
      </c>
      <c r="N122">
        <v>44</v>
      </c>
      <c r="O122" t="s">
        <v>436</v>
      </c>
    </row>
    <row r="123" spans="2:15" ht="15">
      <c r="B123" s="6">
        <v>112</v>
      </c>
      <c r="D123" s="10" t="str">
        <f t="shared" si="1"/>
        <v>Парамонов Кирилл</v>
      </c>
      <c r="E123" t="s">
        <v>441</v>
      </c>
      <c r="F123" t="s">
        <v>49</v>
      </c>
      <c r="G123" t="s">
        <v>12</v>
      </c>
      <c r="H123" t="s">
        <v>206</v>
      </c>
      <c r="I123" t="s">
        <v>205</v>
      </c>
      <c r="J123" s="2">
        <v>39340</v>
      </c>
      <c r="K123" s="3">
        <v>44131.81253472222</v>
      </c>
      <c r="L123" s="1">
        <v>8</v>
      </c>
      <c r="M123" s="5" t="s">
        <v>945</v>
      </c>
      <c r="N123">
        <v>7</v>
      </c>
      <c r="O123" t="s">
        <v>440</v>
      </c>
    </row>
    <row r="124" spans="2:15" ht="15">
      <c r="B124" s="6">
        <v>113</v>
      </c>
      <c r="D124" s="10" t="str">
        <f t="shared" si="1"/>
        <v>Кобзарев Александр</v>
      </c>
      <c r="E124" t="s">
        <v>443</v>
      </c>
      <c r="F124" t="s">
        <v>7</v>
      </c>
      <c r="G124" t="s">
        <v>254</v>
      </c>
      <c r="I124" t="s">
        <v>172</v>
      </c>
      <c r="J124" s="2">
        <v>19220</v>
      </c>
      <c r="K124" s="3">
        <v>44131.91825231481</v>
      </c>
      <c r="L124" s="1">
        <v>8</v>
      </c>
      <c r="M124" s="5" t="s">
        <v>929</v>
      </c>
      <c r="N124">
        <v>45</v>
      </c>
      <c r="O124" t="s">
        <v>442</v>
      </c>
    </row>
    <row r="125" spans="2:15" ht="15">
      <c r="B125" s="6">
        <v>114</v>
      </c>
      <c r="D125" s="10" t="str">
        <f t="shared" si="1"/>
        <v>Видюкова Татьяна</v>
      </c>
      <c r="E125" t="s">
        <v>445</v>
      </c>
      <c r="F125" t="s">
        <v>166</v>
      </c>
      <c r="G125" t="s">
        <v>42</v>
      </c>
      <c r="I125" t="s">
        <v>446</v>
      </c>
      <c r="J125" s="2">
        <v>31179</v>
      </c>
      <c r="K125" s="3">
        <v>44132.03787037037</v>
      </c>
      <c r="L125" s="1">
        <v>8</v>
      </c>
      <c r="M125" s="5" t="s">
        <v>930</v>
      </c>
      <c r="N125">
        <v>25</v>
      </c>
      <c r="O125" t="s">
        <v>444</v>
      </c>
    </row>
    <row r="126" spans="2:15" ht="15">
      <c r="B126" s="6">
        <v>115</v>
      </c>
      <c r="D126" s="10" t="str">
        <f t="shared" si="1"/>
        <v>Курбатов Андрей</v>
      </c>
      <c r="E126" t="s">
        <v>448</v>
      </c>
      <c r="F126" t="s">
        <v>47</v>
      </c>
      <c r="G126" t="s">
        <v>135</v>
      </c>
      <c r="I126" t="s">
        <v>21</v>
      </c>
      <c r="J126" s="2">
        <v>23172</v>
      </c>
      <c r="K126" s="3">
        <v>44132.340682870374</v>
      </c>
      <c r="L126" s="1">
        <v>8</v>
      </c>
      <c r="M126" s="5" t="s">
        <v>929</v>
      </c>
      <c r="N126">
        <v>46</v>
      </c>
      <c r="O126" t="s">
        <v>447</v>
      </c>
    </row>
    <row r="127" spans="2:15" ht="15">
      <c r="B127" s="6">
        <v>116</v>
      </c>
      <c r="D127" s="10" t="str">
        <f t="shared" si="1"/>
        <v>Калева Ксения</v>
      </c>
      <c r="E127" t="s">
        <v>940</v>
      </c>
      <c r="F127" t="s">
        <v>800</v>
      </c>
      <c r="I127" t="s">
        <v>79</v>
      </c>
      <c r="J127" s="2">
        <v>39980</v>
      </c>
      <c r="K127" s="3">
        <v>44132.45578703703</v>
      </c>
      <c r="L127" s="1">
        <v>8</v>
      </c>
      <c r="M127" s="5" t="s">
        <v>946</v>
      </c>
      <c r="N127">
        <v>5</v>
      </c>
      <c r="O127" t="s">
        <v>449</v>
      </c>
    </row>
    <row r="128" spans="2:15" ht="15">
      <c r="B128" s="6">
        <v>117</v>
      </c>
      <c r="D128" s="10" t="str">
        <f t="shared" si="1"/>
        <v>Юрцова Юлия</v>
      </c>
      <c r="E128" t="s">
        <v>451</v>
      </c>
      <c r="F128" t="s">
        <v>452</v>
      </c>
      <c r="G128" t="s">
        <v>453</v>
      </c>
      <c r="I128" t="s">
        <v>61</v>
      </c>
      <c r="J128" s="2">
        <v>38168</v>
      </c>
      <c r="K128" s="3">
        <v>44132.609826388885</v>
      </c>
      <c r="L128" s="1">
        <v>8</v>
      </c>
      <c r="M128" s="5" t="s">
        <v>941</v>
      </c>
      <c r="N128">
        <v>5</v>
      </c>
      <c r="O128" t="s">
        <v>450</v>
      </c>
    </row>
    <row r="129" spans="1:16" ht="15">
      <c r="A129" s="11" t="s">
        <v>948</v>
      </c>
      <c r="B129" s="6">
        <v>118</v>
      </c>
      <c r="C129" s="11">
        <v>8</v>
      </c>
      <c r="D129" s="10" t="str">
        <f t="shared" si="1"/>
        <v>Пруглова Татьяна</v>
      </c>
      <c r="E129" t="s">
        <v>455</v>
      </c>
      <c r="F129" t="s">
        <v>166</v>
      </c>
      <c r="G129" t="s">
        <v>221</v>
      </c>
      <c r="I129" t="s">
        <v>172</v>
      </c>
      <c r="J129" s="2">
        <v>32861</v>
      </c>
      <c r="K129" s="3">
        <v>44132.74587962963</v>
      </c>
      <c r="L129" s="1">
        <v>8</v>
      </c>
      <c r="M129" s="5" t="s">
        <v>930</v>
      </c>
      <c r="N129">
        <v>26</v>
      </c>
      <c r="O129" t="s">
        <v>454</v>
      </c>
      <c r="P129" t="str">
        <f>A129</f>
        <v>ПА</v>
      </c>
    </row>
    <row r="130" spans="2:15" ht="15">
      <c r="B130" s="6">
        <v>119</v>
      </c>
      <c r="D130" s="10" t="str">
        <f t="shared" si="1"/>
        <v>Шахбазов Александр</v>
      </c>
      <c r="E130" t="s">
        <v>457</v>
      </c>
      <c r="F130" t="s">
        <v>7</v>
      </c>
      <c r="G130" t="s">
        <v>135</v>
      </c>
      <c r="H130" t="s">
        <v>33</v>
      </c>
      <c r="I130" t="s">
        <v>9</v>
      </c>
      <c r="J130" s="2">
        <v>40008</v>
      </c>
      <c r="K130" s="3">
        <v>44133.32241898148</v>
      </c>
      <c r="L130" s="1">
        <v>8</v>
      </c>
      <c r="M130" s="5" t="s">
        <v>944</v>
      </c>
      <c r="N130">
        <v>14</v>
      </c>
      <c r="O130" t="s">
        <v>456</v>
      </c>
    </row>
    <row r="131" spans="2:15" ht="15">
      <c r="B131" s="6">
        <v>120</v>
      </c>
      <c r="D131" s="10" t="str">
        <f t="shared" si="1"/>
        <v>Анисимов Юрий</v>
      </c>
      <c r="E131" t="s">
        <v>317</v>
      </c>
      <c r="F131" t="s">
        <v>318</v>
      </c>
      <c r="G131" t="s">
        <v>319</v>
      </c>
      <c r="I131" t="s">
        <v>100</v>
      </c>
      <c r="J131" s="2">
        <v>15708</v>
      </c>
      <c r="K131" s="3">
        <v>44133.47079861111</v>
      </c>
      <c r="L131" s="1">
        <v>8</v>
      </c>
      <c r="M131" s="5" t="s">
        <v>929</v>
      </c>
      <c r="N131">
        <v>47</v>
      </c>
      <c r="O131" t="s">
        <v>458</v>
      </c>
    </row>
    <row r="132" spans="2:15" ht="15">
      <c r="B132" s="6">
        <v>121</v>
      </c>
      <c r="D132" s="10" t="str">
        <f t="shared" si="1"/>
        <v>Ослоповских Дарья</v>
      </c>
      <c r="E132" t="s">
        <v>460</v>
      </c>
      <c r="F132" t="s">
        <v>303</v>
      </c>
      <c r="G132" t="s">
        <v>1</v>
      </c>
      <c r="I132" t="s">
        <v>30</v>
      </c>
      <c r="J132" s="2">
        <v>39573</v>
      </c>
      <c r="K132" s="3">
        <v>44130.67550925926</v>
      </c>
      <c r="L132" s="1">
        <v>7</v>
      </c>
      <c r="M132" s="5" t="s">
        <v>946</v>
      </c>
      <c r="N132">
        <v>6</v>
      </c>
      <c r="O132" t="s">
        <v>459</v>
      </c>
    </row>
    <row r="133" spans="2:15" ht="15">
      <c r="B133" s="6">
        <v>122</v>
      </c>
      <c r="D133" s="10" t="str">
        <f t="shared" si="1"/>
        <v>Денисович Варвара</v>
      </c>
      <c r="E133" t="s">
        <v>5</v>
      </c>
      <c r="F133" t="s">
        <v>462</v>
      </c>
      <c r="G133" t="s">
        <v>52</v>
      </c>
      <c r="I133" t="s">
        <v>30</v>
      </c>
      <c r="J133" s="2">
        <v>38630</v>
      </c>
      <c r="K133" s="3">
        <v>44130.67733796296</v>
      </c>
      <c r="L133" s="1">
        <v>7</v>
      </c>
      <c r="M133" s="5" t="s">
        <v>941</v>
      </c>
      <c r="N133">
        <v>6</v>
      </c>
      <c r="O133" t="s">
        <v>461</v>
      </c>
    </row>
    <row r="134" spans="2:15" ht="15">
      <c r="B134" s="6">
        <v>123</v>
      </c>
      <c r="D134" s="10" t="str">
        <f t="shared" si="1"/>
        <v>Стороженко София</v>
      </c>
      <c r="E134" t="s">
        <v>464</v>
      </c>
      <c r="F134" t="s">
        <v>368</v>
      </c>
      <c r="G134" t="s">
        <v>357</v>
      </c>
      <c r="H134" t="s">
        <v>465</v>
      </c>
      <c r="I134" t="s">
        <v>956</v>
      </c>
      <c r="J134" s="2">
        <v>40862</v>
      </c>
      <c r="K134" s="3">
        <v>44130.67759259259</v>
      </c>
      <c r="L134" s="1">
        <v>7</v>
      </c>
      <c r="M134" s="5" t="s">
        <v>946</v>
      </c>
      <c r="N134">
        <v>7</v>
      </c>
      <c r="O134" t="s">
        <v>463</v>
      </c>
    </row>
    <row r="135" spans="2:15" ht="15">
      <c r="B135" s="6">
        <v>124</v>
      </c>
      <c r="D135" s="10" t="str">
        <f t="shared" si="1"/>
        <v>Моисеенко Владислав</v>
      </c>
      <c r="E135" t="s">
        <v>467</v>
      </c>
      <c r="F135" t="s">
        <v>13</v>
      </c>
      <c r="G135" t="s">
        <v>213</v>
      </c>
      <c r="H135" t="s">
        <v>468</v>
      </c>
      <c r="I135" t="s">
        <v>9</v>
      </c>
      <c r="J135" s="2">
        <v>40080</v>
      </c>
      <c r="K135" s="3">
        <v>44130.68078703704</v>
      </c>
      <c r="L135" s="1">
        <v>7</v>
      </c>
      <c r="M135" s="5" t="s">
        <v>944</v>
      </c>
      <c r="N135">
        <v>15</v>
      </c>
      <c r="O135" t="s">
        <v>466</v>
      </c>
    </row>
    <row r="136" spans="2:15" ht="15">
      <c r="B136" s="6">
        <v>125</v>
      </c>
      <c r="D136" s="10" t="str">
        <f t="shared" si="1"/>
        <v>Болдырев Никита</v>
      </c>
      <c r="E136" t="s">
        <v>470</v>
      </c>
      <c r="F136" t="s">
        <v>429</v>
      </c>
      <c r="G136" t="s">
        <v>24</v>
      </c>
      <c r="I136" t="s">
        <v>2</v>
      </c>
      <c r="J136" s="2">
        <v>38516</v>
      </c>
      <c r="K136" s="3">
        <v>44130.68528935185</v>
      </c>
      <c r="L136" s="1">
        <v>7</v>
      </c>
      <c r="M136" s="5" t="s">
        <v>943</v>
      </c>
      <c r="N136">
        <v>9</v>
      </c>
      <c r="O136" t="s">
        <v>469</v>
      </c>
    </row>
    <row r="137" spans="2:15" ht="15">
      <c r="B137" s="6">
        <v>126</v>
      </c>
      <c r="D137" s="10" t="str">
        <f t="shared" si="1"/>
        <v>Моисеенко Валерий</v>
      </c>
      <c r="E137" t="s">
        <v>467</v>
      </c>
      <c r="F137" t="s">
        <v>134</v>
      </c>
      <c r="G137" t="s">
        <v>213</v>
      </c>
      <c r="H137" t="s">
        <v>468</v>
      </c>
      <c r="I137" t="s">
        <v>9</v>
      </c>
      <c r="J137" s="2">
        <v>37374</v>
      </c>
      <c r="K137" s="3">
        <v>44130.68653935185</v>
      </c>
      <c r="L137" s="1">
        <v>7</v>
      </c>
      <c r="M137" s="5" t="s">
        <v>942</v>
      </c>
      <c r="N137">
        <v>5</v>
      </c>
      <c r="O137" t="s">
        <v>471</v>
      </c>
    </row>
    <row r="138" spans="2:15" ht="15">
      <c r="B138" s="6">
        <v>127</v>
      </c>
      <c r="D138" s="10" t="str">
        <f t="shared" si="1"/>
        <v>Рябцев Артём</v>
      </c>
      <c r="E138" t="s">
        <v>473</v>
      </c>
      <c r="F138" t="s">
        <v>113</v>
      </c>
      <c r="G138" t="s">
        <v>5</v>
      </c>
      <c r="I138" t="s">
        <v>9</v>
      </c>
      <c r="J138" s="2">
        <v>38651</v>
      </c>
      <c r="K138" s="3">
        <v>44130.687569444446</v>
      </c>
      <c r="L138" s="1">
        <v>7</v>
      </c>
      <c r="M138" s="5" t="s">
        <v>943</v>
      </c>
      <c r="N138">
        <v>10</v>
      </c>
      <c r="O138" t="s">
        <v>472</v>
      </c>
    </row>
    <row r="139" spans="2:15" ht="15">
      <c r="B139" s="6">
        <v>128</v>
      </c>
      <c r="D139" s="10" t="str">
        <f t="shared" si="1"/>
        <v>Гвоздикова Полина</v>
      </c>
      <c r="E139" t="s">
        <v>476</v>
      </c>
      <c r="F139" t="s">
        <v>475</v>
      </c>
      <c r="G139" t="s">
        <v>42</v>
      </c>
      <c r="H139" t="s">
        <v>419</v>
      </c>
      <c r="I139" t="s">
        <v>9</v>
      </c>
      <c r="J139" s="2">
        <v>40160</v>
      </c>
      <c r="K139" s="3">
        <v>44130.697534722225</v>
      </c>
      <c r="L139" s="1">
        <v>7</v>
      </c>
      <c r="M139" s="5" t="s">
        <v>946</v>
      </c>
      <c r="N139">
        <v>8</v>
      </c>
      <c r="O139" t="s">
        <v>474</v>
      </c>
    </row>
    <row r="140" spans="2:15" ht="15">
      <c r="B140" s="6">
        <v>129</v>
      </c>
      <c r="D140" s="10" t="str">
        <f aca="true" t="shared" si="2" ref="D140:D202">PROPER(E140)&amp;" "&amp;PROPER(F140)</f>
        <v>Анкудинов Александр</v>
      </c>
      <c r="E140" t="s">
        <v>478</v>
      </c>
      <c r="F140" t="s">
        <v>7</v>
      </c>
      <c r="G140" t="s">
        <v>50</v>
      </c>
      <c r="I140" t="s">
        <v>30</v>
      </c>
      <c r="J140" s="2">
        <v>38769</v>
      </c>
      <c r="K140" s="3">
        <v>44130.69965277778</v>
      </c>
      <c r="L140" s="1">
        <v>7</v>
      </c>
      <c r="M140" s="5" t="s">
        <v>945</v>
      </c>
      <c r="N140">
        <v>8</v>
      </c>
      <c r="O140" t="s">
        <v>477</v>
      </c>
    </row>
    <row r="141" spans="2:15" ht="15">
      <c r="B141" s="6">
        <v>130</v>
      </c>
      <c r="D141" s="10" t="str">
        <f t="shared" si="2"/>
        <v>Калугина Анна</v>
      </c>
      <c r="E141" t="s">
        <v>480</v>
      </c>
      <c r="F141" t="s">
        <v>0</v>
      </c>
      <c r="G141" t="s">
        <v>201</v>
      </c>
      <c r="I141" t="s">
        <v>9</v>
      </c>
      <c r="J141" s="2">
        <v>37692</v>
      </c>
      <c r="K141" s="3">
        <v>44130.703726851854</v>
      </c>
      <c r="L141" s="1">
        <v>7</v>
      </c>
      <c r="M141" s="5" t="s">
        <v>954</v>
      </c>
      <c r="N141">
        <v>5</v>
      </c>
      <c r="O141" t="s">
        <v>479</v>
      </c>
    </row>
    <row r="142" spans="2:15" ht="15">
      <c r="B142" s="6">
        <v>131</v>
      </c>
      <c r="D142" s="10" t="str">
        <f t="shared" si="2"/>
        <v>Калашникова Ульяна</v>
      </c>
      <c r="E142" t="s">
        <v>482</v>
      </c>
      <c r="F142" t="s">
        <v>483</v>
      </c>
      <c r="G142" t="s">
        <v>221</v>
      </c>
      <c r="I142" t="s">
        <v>61</v>
      </c>
      <c r="J142" s="2">
        <v>39699</v>
      </c>
      <c r="K142" s="3">
        <v>44130.723344907405</v>
      </c>
      <c r="L142" s="1">
        <v>7</v>
      </c>
      <c r="M142" s="5" t="s">
        <v>946</v>
      </c>
      <c r="N142">
        <v>9</v>
      </c>
      <c r="O142" t="s">
        <v>481</v>
      </c>
    </row>
    <row r="143" spans="2:15" ht="15">
      <c r="B143" s="6">
        <v>132</v>
      </c>
      <c r="D143" s="10" t="str">
        <f t="shared" si="2"/>
        <v>Кобец Иван</v>
      </c>
      <c r="E143" t="s">
        <v>386</v>
      </c>
      <c r="F143" t="s">
        <v>10</v>
      </c>
      <c r="G143" t="s">
        <v>24</v>
      </c>
      <c r="I143" t="s">
        <v>247</v>
      </c>
      <c r="J143" s="2">
        <v>39203</v>
      </c>
      <c r="K143" s="3">
        <v>44130.72486111111</v>
      </c>
      <c r="L143" s="1">
        <v>7</v>
      </c>
      <c r="M143" s="5" t="s">
        <v>945</v>
      </c>
      <c r="N143">
        <v>9</v>
      </c>
      <c r="O143" t="s">
        <v>484</v>
      </c>
    </row>
    <row r="144" spans="2:15" ht="15">
      <c r="B144" s="6">
        <v>133</v>
      </c>
      <c r="D144" s="10" t="str">
        <f t="shared" si="2"/>
        <v>Закиров Тимур</v>
      </c>
      <c r="E144" t="s">
        <v>223</v>
      </c>
      <c r="F144" t="s">
        <v>486</v>
      </c>
      <c r="G144" t="s">
        <v>487</v>
      </c>
      <c r="I144" t="s">
        <v>956</v>
      </c>
      <c r="J144" s="2">
        <v>39471</v>
      </c>
      <c r="K144" s="3">
        <v>44130.734351851854</v>
      </c>
      <c r="L144" s="1">
        <v>7</v>
      </c>
      <c r="M144" s="5" t="s">
        <v>944</v>
      </c>
      <c r="N144">
        <v>16</v>
      </c>
      <c r="O144" t="s">
        <v>485</v>
      </c>
    </row>
    <row r="145" spans="2:15" ht="15">
      <c r="B145" s="6">
        <v>134</v>
      </c>
      <c r="D145" s="10" t="str">
        <f t="shared" si="2"/>
        <v>Маслов Владислав</v>
      </c>
      <c r="E145" t="s">
        <v>489</v>
      </c>
      <c r="F145" t="s">
        <v>13</v>
      </c>
      <c r="G145" t="s">
        <v>20</v>
      </c>
      <c r="I145" t="s">
        <v>21</v>
      </c>
      <c r="J145" s="2">
        <v>38036</v>
      </c>
      <c r="K145" s="3">
        <v>44130.76194444444</v>
      </c>
      <c r="L145" s="1">
        <v>7</v>
      </c>
      <c r="M145" s="5" t="s">
        <v>943</v>
      </c>
      <c r="N145">
        <v>11</v>
      </c>
      <c r="O145" t="s">
        <v>488</v>
      </c>
    </row>
    <row r="146" spans="2:15" ht="15">
      <c r="B146" s="6">
        <v>135</v>
      </c>
      <c r="D146" s="10" t="str">
        <f t="shared" si="2"/>
        <v>Хомутинников Владислав</v>
      </c>
      <c r="E146" t="s">
        <v>23</v>
      </c>
      <c r="F146" t="s">
        <v>13</v>
      </c>
      <c r="G146" t="s">
        <v>24</v>
      </c>
      <c r="I146" t="s">
        <v>21</v>
      </c>
      <c r="J146" s="2">
        <v>39197</v>
      </c>
      <c r="K146" s="3">
        <v>44130.76771990741</v>
      </c>
      <c r="L146" s="1">
        <v>7</v>
      </c>
      <c r="M146" s="5" t="s">
        <v>945</v>
      </c>
      <c r="N146">
        <v>10</v>
      </c>
      <c r="O146" t="s">
        <v>22</v>
      </c>
    </row>
    <row r="147" spans="2:15" ht="15">
      <c r="B147" s="6">
        <v>136</v>
      </c>
      <c r="D147" s="10" t="str">
        <f t="shared" si="2"/>
        <v>Горлов Никита</v>
      </c>
      <c r="E147" t="s">
        <v>491</v>
      </c>
      <c r="F147" t="s">
        <v>429</v>
      </c>
      <c r="G147" t="s">
        <v>5</v>
      </c>
      <c r="H147" t="s">
        <v>33</v>
      </c>
      <c r="I147" t="s">
        <v>9</v>
      </c>
      <c r="J147" s="2">
        <v>40025</v>
      </c>
      <c r="K147" s="3">
        <v>44130.82697916667</v>
      </c>
      <c r="L147" s="1">
        <v>7</v>
      </c>
      <c r="M147" s="5" t="s">
        <v>944</v>
      </c>
      <c r="N147">
        <v>17</v>
      </c>
      <c r="O147" t="s">
        <v>490</v>
      </c>
    </row>
    <row r="148" spans="2:15" ht="15">
      <c r="B148" s="6">
        <v>137</v>
      </c>
      <c r="D148" s="10" t="str">
        <f t="shared" si="2"/>
        <v>Юрков Фёдор</v>
      </c>
      <c r="E148" t="s">
        <v>493</v>
      </c>
      <c r="F148" t="s">
        <v>494</v>
      </c>
      <c r="G148" t="s">
        <v>8</v>
      </c>
      <c r="I148" t="s">
        <v>30</v>
      </c>
      <c r="J148" s="2">
        <v>40658</v>
      </c>
      <c r="K148" s="3">
        <v>44130.84</v>
      </c>
      <c r="L148" s="1">
        <v>7</v>
      </c>
      <c r="M148" s="5" t="s">
        <v>944</v>
      </c>
      <c r="N148">
        <v>18</v>
      </c>
      <c r="O148" t="s">
        <v>492</v>
      </c>
    </row>
    <row r="149" spans="2:15" ht="15">
      <c r="B149" s="6">
        <v>138</v>
      </c>
      <c r="D149" s="10" t="str">
        <f t="shared" si="2"/>
        <v>Хитров Александр</v>
      </c>
      <c r="E149" t="s">
        <v>496</v>
      </c>
      <c r="F149" t="s">
        <v>7</v>
      </c>
      <c r="G149" t="s">
        <v>135</v>
      </c>
      <c r="I149" t="s">
        <v>6</v>
      </c>
      <c r="J149" s="2">
        <v>38664</v>
      </c>
      <c r="K149" s="3">
        <v>44130.890173611115</v>
      </c>
      <c r="L149" s="1">
        <v>7</v>
      </c>
      <c r="M149" s="5" t="s">
        <v>943</v>
      </c>
      <c r="N149">
        <v>12</v>
      </c>
      <c r="O149" t="s">
        <v>495</v>
      </c>
    </row>
    <row r="150" spans="2:15" ht="15">
      <c r="B150" s="6">
        <v>139</v>
      </c>
      <c r="D150" s="10" t="str">
        <f t="shared" si="2"/>
        <v>Томаш Владимир</v>
      </c>
      <c r="E150" t="s">
        <v>498</v>
      </c>
      <c r="F150" t="s">
        <v>197</v>
      </c>
      <c r="G150" t="s">
        <v>99</v>
      </c>
      <c r="I150" t="s">
        <v>198</v>
      </c>
      <c r="J150" s="2">
        <v>18972</v>
      </c>
      <c r="K150" s="3">
        <v>44131.452002314814</v>
      </c>
      <c r="L150" s="1">
        <v>7</v>
      </c>
      <c r="M150" s="5" t="s">
        <v>929</v>
      </c>
      <c r="N150">
        <v>48</v>
      </c>
      <c r="O150" t="s">
        <v>497</v>
      </c>
    </row>
    <row r="151" spans="2:15" ht="15">
      <c r="B151" s="6">
        <v>140</v>
      </c>
      <c r="D151" s="10" t="str">
        <f t="shared" si="2"/>
        <v>Тюрина Екатерина</v>
      </c>
      <c r="E151" t="s">
        <v>500</v>
      </c>
      <c r="F151" t="s">
        <v>501</v>
      </c>
      <c r="G151" t="s">
        <v>502</v>
      </c>
      <c r="I151" t="s">
        <v>885</v>
      </c>
      <c r="J151" s="2">
        <v>29179</v>
      </c>
      <c r="K151" s="3">
        <v>44131.66596064815</v>
      </c>
      <c r="L151" s="1">
        <v>7</v>
      </c>
      <c r="M151" s="5" t="s">
        <v>930</v>
      </c>
      <c r="N151">
        <v>27</v>
      </c>
      <c r="O151" t="s">
        <v>499</v>
      </c>
    </row>
    <row r="152" spans="2:15" ht="15">
      <c r="B152" s="6">
        <v>141</v>
      </c>
      <c r="D152" s="10" t="str">
        <f t="shared" si="2"/>
        <v>Астапенко Дмитрий</v>
      </c>
      <c r="E152" t="s">
        <v>504</v>
      </c>
      <c r="F152" t="s">
        <v>43</v>
      </c>
      <c r="G152" t="s">
        <v>135</v>
      </c>
      <c r="H152" t="s">
        <v>206</v>
      </c>
      <c r="I152" t="s">
        <v>205</v>
      </c>
      <c r="J152" s="2">
        <v>37882</v>
      </c>
      <c r="K152" s="3">
        <v>44131.742847222224</v>
      </c>
      <c r="L152" s="1">
        <v>7</v>
      </c>
      <c r="M152" s="5" t="s">
        <v>942</v>
      </c>
      <c r="N152">
        <v>6</v>
      </c>
      <c r="O152" t="s">
        <v>503</v>
      </c>
    </row>
    <row r="153" spans="2:15" ht="15">
      <c r="B153" s="6">
        <v>142</v>
      </c>
      <c r="D153" s="10" t="str">
        <f t="shared" si="2"/>
        <v>Меркулов Даниил</v>
      </c>
      <c r="E153" t="s">
        <v>506</v>
      </c>
      <c r="F153" t="s">
        <v>45</v>
      </c>
      <c r="G153" t="s">
        <v>37</v>
      </c>
      <c r="I153" t="s">
        <v>205</v>
      </c>
      <c r="J153" s="2">
        <v>39451</v>
      </c>
      <c r="K153" s="3">
        <v>44131.765601851854</v>
      </c>
      <c r="L153" s="1">
        <v>7</v>
      </c>
      <c r="M153" s="5" t="s">
        <v>944</v>
      </c>
      <c r="N153">
        <v>19</v>
      </c>
      <c r="O153" t="s">
        <v>505</v>
      </c>
    </row>
    <row r="154" spans="2:15" ht="15">
      <c r="B154" s="6">
        <v>143</v>
      </c>
      <c r="D154" s="10" t="str">
        <f t="shared" si="2"/>
        <v>Спицын Ярослав</v>
      </c>
      <c r="E154" t="s">
        <v>508</v>
      </c>
      <c r="F154" t="s">
        <v>408</v>
      </c>
      <c r="G154" t="s">
        <v>24</v>
      </c>
      <c r="I154" t="s">
        <v>21</v>
      </c>
      <c r="J154" s="2">
        <v>39731</v>
      </c>
      <c r="K154" s="3">
        <v>44131.77064814815</v>
      </c>
      <c r="L154" s="1">
        <v>7</v>
      </c>
      <c r="M154" s="5" t="s">
        <v>944</v>
      </c>
      <c r="N154">
        <v>20</v>
      </c>
      <c r="O154" t="s">
        <v>507</v>
      </c>
    </row>
    <row r="155" spans="2:15" ht="15">
      <c r="B155" s="6">
        <v>144</v>
      </c>
      <c r="D155" s="10" t="str">
        <f t="shared" si="2"/>
        <v>Козлов Антон</v>
      </c>
      <c r="E155" t="s">
        <v>510</v>
      </c>
      <c r="F155" t="s">
        <v>39</v>
      </c>
      <c r="G155" t="s">
        <v>14</v>
      </c>
      <c r="I155" t="s">
        <v>21</v>
      </c>
      <c r="J155" s="2">
        <v>39676</v>
      </c>
      <c r="K155" s="3">
        <v>44131.77150462963</v>
      </c>
      <c r="L155" s="1">
        <v>7</v>
      </c>
      <c r="M155" s="5" t="s">
        <v>944</v>
      </c>
      <c r="N155">
        <v>21</v>
      </c>
      <c r="O155" t="s">
        <v>509</v>
      </c>
    </row>
    <row r="156" spans="2:15" ht="15">
      <c r="B156" s="6">
        <v>145</v>
      </c>
      <c r="D156" s="10" t="str">
        <f t="shared" si="2"/>
        <v>Москвин Сергей</v>
      </c>
      <c r="E156" t="s">
        <v>512</v>
      </c>
      <c r="F156" t="s">
        <v>64</v>
      </c>
      <c r="G156" t="s">
        <v>48</v>
      </c>
      <c r="I156" t="s">
        <v>21</v>
      </c>
      <c r="J156" s="2">
        <v>39498</v>
      </c>
      <c r="K156" s="3">
        <v>44131.77815972222</v>
      </c>
      <c r="L156" s="1">
        <v>7</v>
      </c>
      <c r="M156" s="5" t="s">
        <v>944</v>
      </c>
      <c r="N156">
        <v>22</v>
      </c>
      <c r="O156" t="s">
        <v>511</v>
      </c>
    </row>
    <row r="157" spans="2:15" ht="15">
      <c r="B157" s="6">
        <v>146</v>
      </c>
      <c r="D157" s="10" t="str">
        <f t="shared" si="2"/>
        <v>Недобоев Егор</v>
      </c>
      <c r="E157" t="s">
        <v>514</v>
      </c>
      <c r="F157" t="s">
        <v>325</v>
      </c>
      <c r="G157" t="s">
        <v>515</v>
      </c>
      <c r="I157" t="s">
        <v>6</v>
      </c>
      <c r="J157" s="2">
        <v>37873</v>
      </c>
      <c r="K157" s="3">
        <v>44131.94478009259</v>
      </c>
      <c r="L157" s="1">
        <v>7</v>
      </c>
      <c r="M157" s="5" t="s">
        <v>942</v>
      </c>
      <c r="N157">
        <v>7</v>
      </c>
      <c r="O157" t="s">
        <v>513</v>
      </c>
    </row>
    <row r="158" spans="2:15" ht="15">
      <c r="B158" s="6">
        <v>147</v>
      </c>
      <c r="D158" s="10" t="str">
        <f t="shared" si="2"/>
        <v>Логинова Виктория</v>
      </c>
      <c r="E158" t="s">
        <v>517</v>
      </c>
      <c r="F158" t="s">
        <v>117</v>
      </c>
      <c r="G158" t="s">
        <v>42</v>
      </c>
      <c r="I158" t="s">
        <v>30</v>
      </c>
      <c r="J158" s="2">
        <v>39330</v>
      </c>
      <c r="K158" s="3">
        <v>44132.6609837963</v>
      </c>
      <c r="L158" s="1">
        <v>7</v>
      </c>
      <c r="M158" s="5" t="s">
        <v>947</v>
      </c>
      <c r="N158">
        <v>1</v>
      </c>
      <c r="O158" t="s">
        <v>516</v>
      </c>
    </row>
    <row r="159" spans="2:15" ht="15">
      <c r="B159" s="6">
        <v>148</v>
      </c>
      <c r="D159" s="10" t="str">
        <f t="shared" si="2"/>
        <v>Манина Виктория</v>
      </c>
      <c r="E159" t="s">
        <v>519</v>
      </c>
      <c r="F159" t="s">
        <v>117</v>
      </c>
      <c r="G159" t="s">
        <v>201</v>
      </c>
      <c r="I159" t="s">
        <v>520</v>
      </c>
      <c r="J159" s="2">
        <v>38364</v>
      </c>
      <c r="K159" s="3">
        <v>44133.471284722225</v>
      </c>
      <c r="L159" s="1">
        <v>7</v>
      </c>
      <c r="M159" s="5" t="s">
        <v>941</v>
      </c>
      <c r="N159">
        <v>7</v>
      </c>
      <c r="O159" t="s">
        <v>518</v>
      </c>
    </row>
    <row r="160" spans="2:15" ht="15">
      <c r="B160" s="6">
        <v>149</v>
      </c>
      <c r="D160" s="10" t="str">
        <f t="shared" si="2"/>
        <v>Берестовой Дмитрий</v>
      </c>
      <c r="E160" t="s">
        <v>522</v>
      </c>
      <c r="F160" t="s">
        <v>43</v>
      </c>
      <c r="G160" t="s">
        <v>14</v>
      </c>
      <c r="I160" t="s">
        <v>30</v>
      </c>
      <c r="J160" s="2">
        <v>40017</v>
      </c>
      <c r="K160" s="3">
        <v>44130.67145833333</v>
      </c>
      <c r="L160" s="1">
        <v>6</v>
      </c>
      <c r="M160" s="5" t="s">
        <v>944</v>
      </c>
      <c r="N160">
        <v>23</v>
      </c>
      <c r="O160" t="s">
        <v>521</v>
      </c>
    </row>
    <row r="161" spans="2:15" ht="15">
      <c r="B161" s="6">
        <v>150</v>
      </c>
      <c r="D161" s="10" t="str">
        <f t="shared" si="2"/>
        <v>Бурлак Виктория</v>
      </c>
      <c r="E161" t="s">
        <v>524</v>
      </c>
      <c r="F161" t="s">
        <v>117</v>
      </c>
      <c r="G161" t="s">
        <v>122</v>
      </c>
      <c r="H161" t="s">
        <v>468</v>
      </c>
      <c r="I161" t="s">
        <v>9</v>
      </c>
      <c r="J161" s="2">
        <v>39314</v>
      </c>
      <c r="K161" s="3">
        <v>44130.67171296296</v>
      </c>
      <c r="L161" s="1">
        <v>6</v>
      </c>
      <c r="M161" s="5" t="s">
        <v>947</v>
      </c>
      <c r="N161">
        <v>2</v>
      </c>
      <c r="O161" t="s">
        <v>523</v>
      </c>
    </row>
    <row r="162" spans="2:15" ht="15">
      <c r="B162" s="6">
        <v>151</v>
      </c>
      <c r="D162" s="10" t="str">
        <f t="shared" si="2"/>
        <v>Кондрашов Радислав</v>
      </c>
      <c r="E162" t="s">
        <v>526</v>
      </c>
      <c r="F162" t="s">
        <v>527</v>
      </c>
      <c r="G162" t="s">
        <v>37</v>
      </c>
      <c r="I162" t="s">
        <v>30</v>
      </c>
      <c r="J162" s="2">
        <v>39114</v>
      </c>
      <c r="K162" s="3">
        <v>44130.6730787037</v>
      </c>
      <c r="L162" s="1">
        <v>6</v>
      </c>
      <c r="M162" s="5" t="s">
        <v>945</v>
      </c>
      <c r="N162">
        <v>11</v>
      </c>
      <c r="O162" t="s">
        <v>525</v>
      </c>
    </row>
    <row r="163" spans="2:15" ht="15">
      <c r="B163" s="6">
        <v>152</v>
      </c>
      <c r="D163" s="10" t="str">
        <f t="shared" si="2"/>
        <v>Полищук Евгений</v>
      </c>
      <c r="E163" t="s">
        <v>529</v>
      </c>
      <c r="F163" t="s">
        <v>260</v>
      </c>
      <c r="G163" t="s">
        <v>24</v>
      </c>
      <c r="H163" t="s">
        <v>530</v>
      </c>
      <c r="I163" t="s">
        <v>247</v>
      </c>
      <c r="J163" s="2">
        <v>37912</v>
      </c>
      <c r="K163" s="3">
        <v>44130.67351851852</v>
      </c>
      <c r="L163" s="1">
        <v>6</v>
      </c>
      <c r="M163" s="5" t="s">
        <v>942</v>
      </c>
      <c r="N163">
        <v>8</v>
      </c>
      <c r="O163" t="s">
        <v>528</v>
      </c>
    </row>
    <row r="164" spans="2:15" ht="15">
      <c r="B164" s="6">
        <v>153</v>
      </c>
      <c r="D164" s="10" t="str">
        <f t="shared" si="2"/>
        <v>Кизилов Георгий</v>
      </c>
      <c r="E164" t="s">
        <v>532</v>
      </c>
      <c r="F164" t="s">
        <v>295</v>
      </c>
      <c r="G164" t="s">
        <v>533</v>
      </c>
      <c r="H164" t="s">
        <v>465</v>
      </c>
      <c r="I164" t="s">
        <v>956</v>
      </c>
      <c r="J164" s="2">
        <v>39580</v>
      </c>
      <c r="K164" s="3">
        <v>44130.67422453704</v>
      </c>
      <c r="L164" s="1">
        <v>6</v>
      </c>
      <c r="M164" s="5" t="s">
        <v>944</v>
      </c>
      <c r="N164">
        <v>24</v>
      </c>
      <c r="O164" t="s">
        <v>531</v>
      </c>
    </row>
    <row r="165" spans="2:15" ht="15">
      <c r="B165" s="6">
        <v>154</v>
      </c>
      <c r="D165" s="10" t="str">
        <f t="shared" si="2"/>
        <v>Смирнова Арина</v>
      </c>
      <c r="E165" t="s">
        <v>535</v>
      </c>
      <c r="F165" t="s">
        <v>536</v>
      </c>
      <c r="G165" t="s">
        <v>537</v>
      </c>
      <c r="H165" t="s">
        <v>38</v>
      </c>
      <c r="I165" t="s">
        <v>21</v>
      </c>
      <c r="J165" s="2">
        <v>39196</v>
      </c>
      <c r="K165" s="3">
        <v>44130.674305555556</v>
      </c>
      <c r="L165" s="1">
        <v>6</v>
      </c>
      <c r="M165" s="5" t="s">
        <v>947</v>
      </c>
      <c r="N165">
        <v>3</v>
      </c>
      <c r="O165" t="s">
        <v>534</v>
      </c>
    </row>
    <row r="166" spans="2:15" ht="15">
      <c r="B166" s="6">
        <v>155</v>
      </c>
      <c r="D166" s="10" t="str">
        <f t="shared" si="2"/>
        <v>Стороженко Никита</v>
      </c>
      <c r="E166" t="s">
        <v>464</v>
      </c>
      <c r="F166" t="s">
        <v>429</v>
      </c>
      <c r="G166" t="s">
        <v>44</v>
      </c>
      <c r="H166" t="s">
        <v>465</v>
      </c>
      <c r="I166" t="s">
        <v>956</v>
      </c>
      <c r="J166" s="2">
        <v>39727</v>
      </c>
      <c r="K166" s="3">
        <v>44130.67680555556</v>
      </c>
      <c r="L166" s="1">
        <v>6</v>
      </c>
      <c r="M166" s="5" t="s">
        <v>944</v>
      </c>
      <c r="N166">
        <v>25</v>
      </c>
      <c r="O166" t="s">
        <v>538</v>
      </c>
    </row>
    <row r="167" spans="2:15" ht="15">
      <c r="B167" s="6">
        <v>156</v>
      </c>
      <c r="D167" s="10" t="str">
        <f t="shared" si="2"/>
        <v>Клименко Степан</v>
      </c>
      <c r="E167" t="s">
        <v>540</v>
      </c>
      <c r="F167" t="s">
        <v>541</v>
      </c>
      <c r="G167" t="s">
        <v>20</v>
      </c>
      <c r="H167" t="s">
        <v>465</v>
      </c>
      <c r="I167" t="s">
        <v>956</v>
      </c>
      <c r="J167" s="2">
        <v>40112</v>
      </c>
      <c r="K167" s="3">
        <v>44130.682962962965</v>
      </c>
      <c r="L167" s="1">
        <v>6</v>
      </c>
      <c r="M167" s="5" t="s">
        <v>944</v>
      </c>
      <c r="N167">
        <v>26</v>
      </c>
      <c r="O167" t="s">
        <v>539</v>
      </c>
    </row>
    <row r="168" spans="2:15" ht="15">
      <c r="B168" s="6">
        <v>157</v>
      </c>
      <c r="D168" s="10" t="str">
        <f t="shared" si="2"/>
        <v>Швец Яна</v>
      </c>
      <c r="E168" t="s">
        <v>543</v>
      </c>
      <c r="F168" t="s">
        <v>544</v>
      </c>
      <c r="G168" t="s">
        <v>381</v>
      </c>
      <c r="I168" t="s">
        <v>959</v>
      </c>
      <c r="J168" s="2">
        <v>39372</v>
      </c>
      <c r="K168" s="3">
        <v>44130.68675925926</v>
      </c>
      <c r="L168" s="1">
        <v>6</v>
      </c>
      <c r="M168" s="5" t="s">
        <v>947</v>
      </c>
      <c r="N168">
        <v>4</v>
      </c>
      <c r="O168" t="s">
        <v>542</v>
      </c>
    </row>
    <row r="169" spans="2:15" ht="15">
      <c r="B169" s="6">
        <v>158</v>
      </c>
      <c r="D169" s="10" t="str">
        <f t="shared" si="2"/>
        <v>Литвинова Карина</v>
      </c>
      <c r="E169" t="s">
        <v>546</v>
      </c>
      <c r="F169" t="s">
        <v>547</v>
      </c>
      <c r="G169" t="s">
        <v>381</v>
      </c>
      <c r="I169" t="s">
        <v>30</v>
      </c>
      <c r="J169" s="2">
        <v>38771</v>
      </c>
      <c r="K169" s="3">
        <v>44130.68729166667</v>
      </c>
      <c r="L169" s="1">
        <v>6</v>
      </c>
      <c r="M169" s="5" t="s">
        <v>947</v>
      </c>
      <c r="N169">
        <v>5</v>
      </c>
      <c r="O169" t="s">
        <v>545</v>
      </c>
    </row>
    <row r="170" spans="2:15" ht="15">
      <c r="B170" s="6">
        <v>159</v>
      </c>
      <c r="D170" s="10" t="str">
        <f t="shared" si="2"/>
        <v>Дабагян Александр</v>
      </c>
      <c r="E170" t="s">
        <v>549</v>
      </c>
      <c r="F170" t="s">
        <v>7</v>
      </c>
      <c r="G170" t="s">
        <v>217</v>
      </c>
      <c r="H170" t="s">
        <v>550</v>
      </c>
      <c r="I170" t="s">
        <v>21</v>
      </c>
      <c r="J170" s="2">
        <v>21144</v>
      </c>
      <c r="K170" s="3">
        <v>44130.68784722222</v>
      </c>
      <c r="L170" s="1">
        <v>6</v>
      </c>
      <c r="M170" s="5" t="s">
        <v>929</v>
      </c>
      <c r="N170">
        <v>49</v>
      </c>
      <c r="O170" t="s">
        <v>548</v>
      </c>
    </row>
    <row r="171" spans="2:15" ht="15">
      <c r="B171" s="6">
        <v>160</v>
      </c>
      <c r="D171" s="10" t="str">
        <f t="shared" si="2"/>
        <v>Наумова Анастасия</v>
      </c>
      <c r="E171" t="s">
        <v>552</v>
      </c>
      <c r="F171" t="s">
        <v>34</v>
      </c>
      <c r="G171" t="s">
        <v>42</v>
      </c>
      <c r="H171" t="s">
        <v>553</v>
      </c>
      <c r="I171" t="s">
        <v>956</v>
      </c>
      <c r="J171" s="2">
        <v>39984</v>
      </c>
      <c r="K171" s="3">
        <v>44130.68824074074</v>
      </c>
      <c r="L171" s="1">
        <v>6</v>
      </c>
      <c r="M171" s="5" t="s">
        <v>946</v>
      </c>
      <c r="N171">
        <v>10</v>
      </c>
      <c r="O171" t="s">
        <v>551</v>
      </c>
    </row>
    <row r="172" spans="2:15" ht="15">
      <c r="B172" s="6">
        <v>161</v>
      </c>
      <c r="D172" s="10" t="str">
        <f t="shared" si="2"/>
        <v>Сахно Александр</v>
      </c>
      <c r="E172" t="s">
        <v>555</v>
      </c>
      <c r="F172" t="s">
        <v>7</v>
      </c>
      <c r="G172" t="s">
        <v>20</v>
      </c>
      <c r="H172" t="s">
        <v>465</v>
      </c>
      <c r="I172" t="s">
        <v>956</v>
      </c>
      <c r="J172" s="2">
        <v>40237</v>
      </c>
      <c r="K172" s="3">
        <v>44130.6884375</v>
      </c>
      <c r="L172" s="1">
        <v>6</v>
      </c>
      <c r="M172" s="5" t="s">
        <v>944</v>
      </c>
      <c r="N172">
        <v>27</v>
      </c>
      <c r="O172" t="s">
        <v>554</v>
      </c>
    </row>
    <row r="173" spans="2:15" ht="15">
      <c r="B173" s="6">
        <v>162</v>
      </c>
      <c r="D173" s="10" t="str">
        <f t="shared" si="2"/>
        <v>Дементьева Лиза</v>
      </c>
      <c r="E173" t="s">
        <v>557</v>
      </c>
      <c r="F173" t="s">
        <v>558</v>
      </c>
      <c r="G173" t="s">
        <v>559</v>
      </c>
      <c r="I173" t="s">
        <v>30</v>
      </c>
      <c r="J173" s="2">
        <v>38445</v>
      </c>
      <c r="K173" s="3">
        <v>44130.68991898148</v>
      </c>
      <c r="L173" s="1">
        <v>6</v>
      </c>
      <c r="M173" s="5" t="s">
        <v>941</v>
      </c>
      <c r="N173">
        <v>8</v>
      </c>
      <c r="O173" t="s">
        <v>556</v>
      </c>
    </row>
    <row r="174" spans="2:15" ht="15">
      <c r="B174" s="6">
        <v>163</v>
      </c>
      <c r="D174" s="10" t="str">
        <f t="shared" si="2"/>
        <v>Молозин Илья</v>
      </c>
      <c r="E174" t="s">
        <v>31</v>
      </c>
      <c r="F174" t="s">
        <v>32</v>
      </c>
      <c r="G174" t="s">
        <v>24</v>
      </c>
      <c r="H174" t="s">
        <v>33</v>
      </c>
      <c r="I174" t="s">
        <v>9</v>
      </c>
      <c r="J174" s="2">
        <v>39960</v>
      </c>
      <c r="K174" s="3">
        <v>44130.6921875</v>
      </c>
      <c r="L174" s="1">
        <v>6</v>
      </c>
      <c r="M174" s="5" t="s">
        <v>944</v>
      </c>
      <c r="N174">
        <v>28</v>
      </c>
      <c r="O174" t="s">
        <v>560</v>
      </c>
    </row>
    <row r="175" spans="2:15" ht="15">
      <c r="B175" s="6">
        <v>164</v>
      </c>
      <c r="D175" s="10" t="str">
        <f t="shared" si="2"/>
        <v>Соболев Игорь</v>
      </c>
      <c r="E175" t="s">
        <v>562</v>
      </c>
      <c r="F175" t="s">
        <v>335</v>
      </c>
      <c r="G175" t="s">
        <v>563</v>
      </c>
      <c r="I175" t="s">
        <v>30</v>
      </c>
      <c r="J175" s="2">
        <v>39812</v>
      </c>
      <c r="K175" s="3">
        <v>44130.69709490741</v>
      </c>
      <c r="L175" s="1">
        <v>6</v>
      </c>
      <c r="M175" s="5" t="s">
        <v>944</v>
      </c>
      <c r="N175">
        <v>29</v>
      </c>
      <c r="O175" t="s">
        <v>561</v>
      </c>
    </row>
    <row r="176" spans="2:15" ht="15">
      <c r="B176" s="6">
        <v>165</v>
      </c>
      <c r="D176" s="10" t="str">
        <f t="shared" si="2"/>
        <v>Пронина Наталия</v>
      </c>
      <c r="E176" t="s">
        <v>565</v>
      </c>
      <c r="F176" t="s">
        <v>566</v>
      </c>
      <c r="G176" t="s">
        <v>1</v>
      </c>
      <c r="H176" t="s">
        <v>567</v>
      </c>
      <c r="I176" t="s">
        <v>9</v>
      </c>
      <c r="J176" s="2">
        <v>39905</v>
      </c>
      <c r="K176" s="3">
        <v>44130.69980324074</v>
      </c>
      <c r="L176" s="1">
        <v>6</v>
      </c>
      <c r="M176" s="5" t="s">
        <v>946</v>
      </c>
      <c r="N176">
        <v>11</v>
      </c>
      <c r="O176" t="s">
        <v>564</v>
      </c>
    </row>
    <row r="177" spans="2:15" ht="15">
      <c r="B177" s="6">
        <v>166</v>
      </c>
      <c r="D177" s="10" t="str">
        <f t="shared" si="2"/>
        <v>Закиров Булат</v>
      </c>
      <c r="E177" t="s">
        <v>223</v>
      </c>
      <c r="F177" t="s">
        <v>569</v>
      </c>
      <c r="G177" t="s">
        <v>487</v>
      </c>
      <c r="I177" t="s">
        <v>956</v>
      </c>
      <c r="J177" s="2">
        <v>40366</v>
      </c>
      <c r="K177" s="3">
        <v>44130.70982638889</v>
      </c>
      <c r="L177" s="1">
        <v>6</v>
      </c>
      <c r="M177" s="5" t="s">
        <v>944</v>
      </c>
      <c r="N177">
        <v>30</v>
      </c>
      <c r="O177" t="s">
        <v>568</v>
      </c>
    </row>
    <row r="178" spans="2:15" ht="15">
      <c r="B178" s="6">
        <v>167</v>
      </c>
      <c r="D178" s="10" t="str">
        <f t="shared" si="2"/>
        <v>Караханян Кристина</v>
      </c>
      <c r="E178" t="s">
        <v>571</v>
      </c>
      <c r="F178" t="s">
        <v>572</v>
      </c>
      <c r="G178" t="s">
        <v>573</v>
      </c>
      <c r="H178" t="s">
        <v>51</v>
      </c>
      <c r="I178" t="s">
        <v>9</v>
      </c>
      <c r="J178" s="2">
        <v>40194</v>
      </c>
      <c r="K178" s="3">
        <v>44130.712858796294</v>
      </c>
      <c r="L178" s="1">
        <v>6</v>
      </c>
      <c r="M178" s="5" t="s">
        <v>946</v>
      </c>
      <c r="N178">
        <v>12</v>
      </c>
      <c r="O178" t="s">
        <v>570</v>
      </c>
    </row>
    <row r="179" spans="2:15" ht="15">
      <c r="B179" s="6">
        <v>168</v>
      </c>
      <c r="D179" s="10" t="str">
        <f t="shared" si="2"/>
        <v>Slavins Rodrigo</v>
      </c>
      <c r="E179" t="s">
        <v>56</v>
      </c>
      <c r="F179" t="s">
        <v>57</v>
      </c>
      <c r="G179" t="s">
        <v>58</v>
      </c>
      <c r="I179" t="s">
        <v>59</v>
      </c>
      <c r="J179" s="2">
        <v>14337</v>
      </c>
      <c r="K179" s="3">
        <v>44130.754965277774</v>
      </c>
      <c r="L179" s="1">
        <v>6</v>
      </c>
      <c r="M179" s="5" t="s">
        <v>929</v>
      </c>
      <c r="N179">
        <v>50</v>
      </c>
      <c r="O179" t="s">
        <v>55</v>
      </c>
    </row>
    <row r="180" spans="2:15" ht="15">
      <c r="B180" s="6">
        <v>169</v>
      </c>
      <c r="D180" s="10" t="str">
        <f t="shared" si="2"/>
        <v>Луковкин Кирилл</v>
      </c>
      <c r="E180" t="s">
        <v>575</v>
      </c>
      <c r="F180" t="s">
        <v>49</v>
      </c>
      <c r="G180" t="s">
        <v>14</v>
      </c>
      <c r="I180" t="s">
        <v>21</v>
      </c>
      <c r="J180" s="2">
        <v>39052</v>
      </c>
      <c r="K180" s="3">
        <v>44130.76956018519</v>
      </c>
      <c r="L180" s="1">
        <v>6</v>
      </c>
      <c r="M180" s="5" t="s">
        <v>945</v>
      </c>
      <c r="N180">
        <v>12</v>
      </c>
      <c r="O180" t="s">
        <v>574</v>
      </c>
    </row>
    <row r="181" spans="2:15" ht="15">
      <c r="B181" s="6">
        <v>170</v>
      </c>
      <c r="D181" s="10" t="str">
        <f t="shared" si="2"/>
        <v>Соловьев Сергей</v>
      </c>
      <c r="E181" t="s">
        <v>577</v>
      </c>
      <c r="F181" t="s">
        <v>64</v>
      </c>
      <c r="G181" t="s">
        <v>50</v>
      </c>
      <c r="I181" t="s">
        <v>578</v>
      </c>
      <c r="J181" s="2">
        <v>27111</v>
      </c>
      <c r="K181" s="3">
        <v>44130.77627314815</v>
      </c>
      <c r="L181" s="1">
        <v>6</v>
      </c>
      <c r="M181" s="5" t="s">
        <v>929</v>
      </c>
      <c r="N181">
        <v>51</v>
      </c>
      <c r="O181" t="s">
        <v>576</v>
      </c>
    </row>
    <row r="182" spans="2:15" ht="15">
      <c r="B182" s="6">
        <v>171</v>
      </c>
      <c r="D182" s="10" t="str">
        <f t="shared" si="2"/>
        <v>Дегтярев Георгий</v>
      </c>
      <c r="E182" t="s">
        <v>580</v>
      </c>
      <c r="F182" t="s">
        <v>295</v>
      </c>
      <c r="G182" t="s">
        <v>24</v>
      </c>
      <c r="I182" t="s">
        <v>21</v>
      </c>
      <c r="J182" s="2">
        <v>39707</v>
      </c>
      <c r="K182" s="3">
        <v>44130.78659722222</v>
      </c>
      <c r="L182" s="1">
        <v>6</v>
      </c>
      <c r="M182" s="5" t="s">
        <v>944</v>
      </c>
      <c r="N182">
        <v>31</v>
      </c>
      <c r="O182" t="s">
        <v>579</v>
      </c>
    </row>
    <row r="183" spans="2:15" ht="15">
      <c r="B183" s="6">
        <v>172</v>
      </c>
      <c r="D183" s="10" t="str">
        <f t="shared" si="2"/>
        <v>Карпов Егор</v>
      </c>
      <c r="E183" t="s">
        <v>321</v>
      </c>
      <c r="F183" t="s">
        <v>325</v>
      </c>
      <c r="G183" t="s">
        <v>8</v>
      </c>
      <c r="I183" t="s">
        <v>9</v>
      </c>
      <c r="J183" s="2">
        <v>38049</v>
      </c>
      <c r="K183" s="3">
        <v>44130.786840277775</v>
      </c>
      <c r="L183" s="1">
        <v>6</v>
      </c>
      <c r="M183" s="5" t="s">
        <v>943</v>
      </c>
      <c r="N183">
        <v>13</v>
      </c>
      <c r="O183" t="s">
        <v>581</v>
      </c>
    </row>
    <row r="184" spans="2:15" ht="15">
      <c r="B184" s="11">
        <v>173</v>
      </c>
      <c r="D184" s="10" t="str">
        <f t="shared" si="2"/>
        <v>Рыбакин Иван</v>
      </c>
      <c r="E184" t="s">
        <v>583</v>
      </c>
      <c r="F184" t="s">
        <v>10</v>
      </c>
      <c r="G184" t="s">
        <v>20</v>
      </c>
      <c r="I184" t="s">
        <v>61</v>
      </c>
      <c r="J184" s="2">
        <v>40200</v>
      </c>
      <c r="K184" s="3">
        <v>44130.80857638889</v>
      </c>
      <c r="L184" s="1">
        <v>6</v>
      </c>
      <c r="M184" s="5" t="s">
        <v>944</v>
      </c>
      <c r="N184">
        <v>32</v>
      </c>
      <c r="O184" t="s">
        <v>582</v>
      </c>
    </row>
    <row r="185" spans="2:15" ht="15">
      <c r="B185" s="11">
        <v>174</v>
      </c>
      <c r="D185" s="10" t="str">
        <f t="shared" si="2"/>
        <v>Шевченко Анастасия</v>
      </c>
      <c r="E185" t="s">
        <v>585</v>
      </c>
      <c r="F185" t="s">
        <v>34</v>
      </c>
      <c r="G185" t="s">
        <v>118</v>
      </c>
      <c r="H185" t="s">
        <v>51</v>
      </c>
      <c r="I185" t="s">
        <v>9</v>
      </c>
      <c r="J185" s="2">
        <v>40433</v>
      </c>
      <c r="K185" s="3">
        <v>44130.81564814815</v>
      </c>
      <c r="L185" s="1">
        <v>6</v>
      </c>
      <c r="M185" s="5" t="s">
        <v>946</v>
      </c>
      <c r="N185">
        <v>13</v>
      </c>
      <c r="O185" t="s">
        <v>584</v>
      </c>
    </row>
    <row r="186" spans="2:15" ht="15">
      <c r="B186" s="11">
        <v>175</v>
      </c>
      <c r="D186" s="10" t="str">
        <f t="shared" si="2"/>
        <v>Шарухина Виктория</v>
      </c>
      <c r="E186" t="s">
        <v>587</v>
      </c>
      <c r="F186" t="s">
        <v>117</v>
      </c>
      <c r="G186" t="s">
        <v>588</v>
      </c>
      <c r="H186" t="s">
        <v>589</v>
      </c>
      <c r="I186" t="s">
        <v>9</v>
      </c>
      <c r="J186" s="2">
        <v>38719</v>
      </c>
      <c r="K186" s="3">
        <v>44130.83060185185</v>
      </c>
      <c r="L186" s="1">
        <v>6</v>
      </c>
      <c r="M186" s="5" t="s">
        <v>947</v>
      </c>
      <c r="N186">
        <v>6</v>
      </c>
      <c r="O186" t="s">
        <v>586</v>
      </c>
    </row>
    <row r="187" spans="2:15" ht="15">
      <c r="B187" s="11">
        <v>176</v>
      </c>
      <c r="D187" s="10" t="str">
        <f t="shared" si="2"/>
        <v>Prasol Makar</v>
      </c>
      <c r="E187" t="s">
        <v>591</v>
      </c>
      <c r="F187" t="s">
        <v>592</v>
      </c>
      <c r="G187" t="s">
        <v>593</v>
      </c>
      <c r="I187" t="s">
        <v>403</v>
      </c>
      <c r="J187" s="2">
        <v>41130</v>
      </c>
      <c r="K187" s="3">
        <v>44130.83274305556</v>
      </c>
      <c r="L187" s="1">
        <v>6</v>
      </c>
      <c r="M187" s="5" t="s">
        <v>944</v>
      </c>
      <c r="N187">
        <v>33</v>
      </c>
      <c r="O187" t="s">
        <v>590</v>
      </c>
    </row>
    <row r="188" spans="2:15" ht="15">
      <c r="B188" s="11">
        <v>177</v>
      </c>
      <c r="D188" s="10" t="str">
        <f t="shared" si="2"/>
        <v>Саулин Роман</v>
      </c>
      <c r="E188" t="s">
        <v>595</v>
      </c>
      <c r="F188" t="s">
        <v>596</v>
      </c>
      <c r="G188" t="s">
        <v>50</v>
      </c>
      <c r="I188" t="s">
        <v>9</v>
      </c>
      <c r="J188" s="2">
        <v>37829</v>
      </c>
      <c r="K188" s="3">
        <v>44130.83660879629</v>
      </c>
      <c r="L188" s="1">
        <v>6</v>
      </c>
      <c r="M188" s="5" t="s">
        <v>942</v>
      </c>
      <c r="N188">
        <v>9</v>
      </c>
      <c r="O188" t="s">
        <v>594</v>
      </c>
    </row>
    <row r="189" spans="2:15" ht="15">
      <c r="B189" s="11">
        <v>178</v>
      </c>
      <c r="D189" s="10" t="str">
        <f t="shared" si="2"/>
        <v>Пинаев Кирилл</v>
      </c>
      <c r="E189" t="s">
        <v>405</v>
      </c>
      <c r="F189" t="s">
        <v>49</v>
      </c>
      <c r="G189" t="s">
        <v>48</v>
      </c>
      <c r="I189" t="s">
        <v>30</v>
      </c>
      <c r="J189" s="2">
        <v>40701</v>
      </c>
      <c r="K189" s="3">
        <v>44130.86342592593</v>
      </c>
      <c r="L189" s="1">
        <v>6</v>
      </c>
      <c r="M189" s="5" t="s">
        <v>944</v>
      </c>
      <c r="N189">
        <v>34</v>
      </c>
      <c r="O189" t="s">
        <v>597</v>
      </c>
    </row>
    <row r="190" spans="2:15" ht="15">
      <c r="B190" s="11">
        <v>179</v>
      </c>
      <c r="D190" s="10" t="str">
        <f t="shared" si="2"/>
        <v>Кононова Виктория</v>
      </c>
      <c r="E190" t="s">
        <v>599</v>
      </c>
      <c r="F190" t="s">
        <v>117</v>
      </c>
      <c r="G190" t="s">
        <v>42</v>
      </c>
      <c r="I190" t="s">
        <v>955</v>
      </c>
      <c r="J190" s="2">
        <v>38767</v>
      </c>
      <c r="K190" s="3">
        <v>44130.9278587963</v>
      </c>
      <c r="L190" s="1">
        <v>6</v>
      </c>
      <c r="M190" s="5" t="s">
        <v>947</v>
      </c>
      <c r="N190">
        <v>7</v>
      </c>
      <c r="O190" t="s">
        <v>598</v>
      </c>
    </row>
    <row r="191" spans="2:15" ht="15">
      <c r="B191" s="11">
        <v>180</v>
      </c>
      <c r="D191" s="10" t="str">
        <f t="shared" si="2"/>
        <v>Скотанюк Богдан</v>
      </c>
      <c r="E191" t="s">
        <v>601</v>
      </c>
      <c r="F191" t="s">
        <v>4</v>
      </c>
      <c r="G191" t="s">
        <v>50</v>
      </c>
      <c r="I191" t="s">
        <v>247</v>
      </c>
      <c r="J191" s="2">
        <v>38141</v>
      </c>
      <c r="K191" s="3">
        <v>44130.928460648145</v>
      </c>
      <c r="L191" s="1">
        <v>6</v>
      </c>
      <c r="M191" s="5" t="s">
        <v>943</v>
      </c>
      <c r="N191">
        <v>14</v>
      </c>
      <c r="O191" t="s">
        <v>600</v>
      </c>
    </row>
    <row r="192" spans="2:15" ht="15">
      <c r="B192" s="11">
        <v>181</v>
      </c>
      <c r="D192" s="10" t="str">
        <f t="shared" si="2"/>
        <v>Литвин Егор</v>
      </c>
      <c r="E192" t="s">
        <v>603</v>
      </c>
      <c r="F192" t="s">
        <v>325</v>
      </c>
      <c r="G192" t="s">
        <v>8</v>
      </c>
      <c r="H192" t="s">
        <v>468</v>
      </c>
      <c r="I192" t="s">
        <v>9</v>
      </c>
      <c r="J192" s="2">
        <v>39191</v>
      </c>
      <c r="K192" s="3">
        <v>44131.36050925926</v>
      </c>
      <c r="L192" s="1">
        <v>6</v>
      </c>
      <c r="M192" s="5" t="s">
        <v>945</v>
      </c>
      <c r="N192">
        <v>13</v>
      </c>
      <c r="O192" t="s">
        <v>602</v>
      </c>
    </row>
    <row r="193" spans="2:15" ht="15">
      <c r="B193" s="11">
        <v>182</v>
      </c>
      <c r="D193" s="10" t="str">
        <f t="shared" si="2"/>
        <v>Ковалёв Никита</v>
      </c>
      <c r="E193" t="s">
        <v>605</v>
      </c>
      <c r="F193" t="s">
        <v>429</v>
      </c>
      <c r="G193" t="s">
        <v>44</v>
      </c>
      <c r="H193" t="s">
        <v>606</v>
      </c>
      <c r="I193" t="s">
        <v>9</v>
      </c>
      <c r="J193" s="2">
        <v>39462</v>
      </c>
      <c r="K193" s="3">
        <v>44131.37079861111</v>
      </c>
      <c r="L193" s="1">
        <v>6</v>
      </c>
      <c r="M193" s="5" t="s">
        <v>944</v>
      </c>
      <c r="N193">
        <v>35</v>
      </c>
      <c r="O193" t="s">
        <v>604</v>
      </c>
    </row>
    <row r="194" spans="2:15" ht="15">
      <c r="B194" s="11">
        <v>183</v>
      </c>
      <c r="D194" s="10" t="str">
        <f t="shared" si="2"/>
        <v>Тонконог Иван</v>
      </c>
      <c r="E194" t="s">
        <v>608</v>
      </c>
      <c r="F194" t="s">
        <v>10</v>
      </c>
      <c r="G194" t="s">
        <v>24</v>
      </c>
      <c r="I194" t="s">
        <v>21</v>
      </c>
      <c r="J194" s="2">
        <v>39779</v>
      </c>
      <c r="K194" s="3">
        <v>44131.768009259256</v>
      </c>
      <c r="L194" s="1">
        <v>6</v>
      </c>
      <c r="M194" s="5" t="s">
        <v>944</v>
      </c>
      <c r="N194">
        <v>36</v>
      </c>
      <c r="O194" t="s">
        <v>607</v>
      </c>
    </row>
    <row r="195" spans="2:15" ht="15">
      <c r="B195" s="11">
        <v>184</v>
      </c>
      <c r="D195" s="10" t="str">
        <f t="shared" si="2"/>
        <v>Левченко Всеволод</v>
      </c>
      <c r="E195" t="s">
        <v>302</v>
      </c>
      <c r="F195" t="s">
        <v>610</v>
      </c>
      <c r="G195" t="s">
        <v>563</v>
      </c>
      <c r="I195" t="s">
        <v>21</v>
      </c>
      <c r="J195" s="2">
        <v>39496</v>
      </c>
      <c r="K195" s="3">
        <v>44131.77780092593</v>
      </c>
      <c r="L195" s="1">
        <v>6</v>
      </c>
      <c r="M195" s="5" t="s">
        <v>944</v>
      </c>
      <c r="N195">
        <v>37</v>
      </c>
      <c r="O195" t="s">
        <v>609</v>
      </c>
    </row>
    <row r="196" spans="2:15" ht="15">
      <c r="B196" s="11">
        <v>185</v>
      </c>
      <c r="D196" s="10" t="str">
        <f t="shared" si="2"/>
        <v>Твердая Елена</v>
      </c>
      <c r="E196" t="s">
        <v>612</v>
      </c>
      <c r="F196" t="s">
        <v>26</v>
      </c>
      <c r="G196" t="s">
        <v>1</v>
      </c>
      <c r="I196" t="s">
        <v>613</v>
      </c>
      <c r="J196" s="2">
        <v>30519</v>
      </c>
      <c r="K196" s="3">
        <v>44131.83299768518</v>
      </c>
      <c r="L196" s="1">
        <v>6</v>
      </c>
      <c r="M196" s="5" t="s">
        <v>930</v>
      </c>
      <c r="N196">
        <v>28</v>
      </c>
      <c r="O196" t="s">
        <v>611</v>
      </c>
    </row>
    <row r="197" spans="2:15" ht="15">
      <c r="B197" s="11">
        <v>186</v>
      </c>
      <c r="D197" s="10" t="str">
        <f t="shared" si="2"/>
        <v>Заремба Елизавета</v>
      </c>
      <c r="E197" t="s">
        <v>615</v>
      </c>
      <c r="F197" t="s">
        <v>616</v>
      </c>
      <c r="G197" t="s">
        <v>42</v>
      </c>
      <c r="I197" t="s">
        <v>30</v>
      </c>
      <c r="J197" s="2">
        <v>40114</v>
      </c>
      <c r="K197" s="3">
        <v>44132.85186342592</v>
      </c>
      <c r="L197" s="1">
        <v>6</v>
      </c>
      <c r="M197" s="5" t="s">
        <v>946</v>
      </c>
      <c r="N197">
        <v>14</v>
      </c>
      <c r="O197" t="s">
        <v>614</v>
      </c>
    </row>
    <row r="198" spans="2:15" ht="15">
      <c r="B198" s="11">
        <v>187</v>
      </c>
      <c r="D198" s="10" t="str">
        <f t="shared" si="2"/>
        <v>Уманец Данил</v>
      </c>
      <c r="E198" t="s">
        <v>618</v>
      </c>
      <c r="F198" t="s">
        <v>315</v>
      </c>
      <c r="G198" t="s">
        <v>12</v>
      </c>
      <c r="I198" t="s">
        <v>2</v>
      </c>
      <c r="J198" s="2">
        <v>39571</v>
      </c>
      <c r="K198" s="3">
        <v>44132.89400462963</v>
      </c>
      <c r="L198" s="1">
        <v>6</v>
      </c>
      <c r="M198" s="5" t="s">
        <v>944</v>
      </c>
      <c r="N198">
        <v>38</v>
      </c>
      <c r="O198" t="s">
        <v>617</v>
      </c>
    </row>
    <row r="199" spans="2:15" ht="15">
      <c r="B199" s="11">
        <v>188</v>
      </c>
      <c r="D199" s="10" t="str">
        <f t="shared" si="2"/>
        <v>Форманюк Татьяна</v>
      </c>
      <c r="E199" t="s">
        <v>619</v>
      </c>
      <c r="F199" t="s">
        <v>166</v>
      </c>
      <c r="G199" t="s">
        <v>1</v>
      </c>
      <c r="I199" t="s">
        <v>520</v>
      </c>
      <c r="J199" s="2">
        <v>38804</v>
      </c>
      <c r="K199" s="3">
        <v>44133.45998842592</v>
      </c>
      <c r="L199" s="1">
        <v>6</v>
      </c>
      <c r="M199" s="5" t="s">
        <v>947</v>
      </c>
      <c r="N199">
        <v>8</v>
      </c>
      <c r="O199" t="s">
        <v>518</v>
      </c>
    </row>
    <row r="200" spans="2:15" ht="15">
      <c r="B200" s="11">
        <v>189</v>
      </c>
      <c r="D200" s="10" t="str">
        <f t="shared" si="2"/>
        <v>Вартанян Александр</v>
      </c>
      <c r="E200" t="s">
        <v>621</v>
      </c>
      <c r="F200" t="s">
        <v>7</v>
      </c>
      <c r="G200" t="s">
        <v>622</v>
      </c>
      <c r="I200" t="s">
        <v>138</v>
      </c>
      <c r="J200" s="2">
        <v>26043</v>
      </c>
      <c r="K200" s="3">
        <v>44133.552094907405</v>
      </c>
      <c r="L200" s="1">
        <v>6</v>
      </c>
      <c r="M200" s="5" t="s">
        <v>929</v>
      </c>
      <c r="N200">
        <v>52</v>
      </c>
      <c r="O200" t="s">
        <v>620</v>
      </c>
    </row>
    <row r="201" spans="2:15" ht="15">
      <c r="B201" s="11">
        <v>190</v>
      </c>
      <c r="D201" s="10" t="str">
        <f t="shared" si="2"/>
        <v>Бугаец Юлия</v>
      </c>
      <c r="E201" t="s">
        <v>624</v>
      </c>
      <c r="F201" t="s">
        <v>452</v>
      </c>
      <c r="G201" t="s">
        <v>588</v>
      </c>
      <c r="H201" t="s">
        <v>625</v>
      </c>
      <c r="I201" t="s">
        <v>198</v>
      </c>
      <c r="J201" s="2">
        <v>44133</v>
      </c>
      <c r="K201" s="3">
        <v>44133.619421296295</v>
      </c>
      <c r="L201" s="1">
        <v>6</v>
      </c>
      <c r="M201" s="5" t="s">
        <v>930</v>
      </c>
      <c r="N201">
        <v>29</v>
      </c>
      <c r="O201" t="s">
        <v>623</v>
      </c>
    </row>
    <row r="202" spans="2:15" ht="15">
      <c r="B202" s="11">
        <v>191</v>
      </c>
      <c r="D202" s="10" t="str">
        <f t="shared" si="2"/>
        <v>Башиев Руслан</v>
      </c>
      <c r="E202" t="s">
        <v>627</v>
      </c>
      <c r="F202" t="s">
        <v>237</v>
      </c>
      <c r="G202" t="s">
        <v>628</v>
      </c>
      <c r="H202" t="s">
        <v>465</v>
      </c>
      <c r="I202" t="s">
        <v>956</v>
      </c>
      <c r="J202" s="2">
        <v>38315</v>
      </c>
      <c r="K202" s="3">
        <v>44130.67104166667</v>
      </c>
      <c r="L202" s="1">
        <v>5</v>
      </c>
      <c r="M202" s="5" t="s">
        <v>943</v>
      </c>
      <c r="N202">
        <v>15</v>
      </c>
      <c r="O202" t="s">
        <v>626</v>
      </c>
    </row>
    <row r="203" spans="2:15" ht="15">
      <c r="B203" s="11">
        <v>192</v>
      </c>
      <c r="D203" s="10" t="str">
        <f aca="true" t="shared" si="3" ref="D203:D266">PROPER(E203)&amp;" "&amp;PROPER(F203)</f>
        <v>Морозов  Алексей </v>
      </c>
      <c r="E203" t="s">
        <v>630</v>
      </c>
      <c r="F203" t="s">
        <v>631</v>
      </c>
      <c r="G203" t="s">
        <v>135</v>
      </c>
      <c r="I203" t="s">
        <v>632</v>
      </c>
      <c r="J203" s="2">
        <v>29254</v>
      </c>
      <c r="K203" s="3">
        <v>44130.67219907408</v>
      </c>
      <c r="L203" s="1">
        <v>5</v>
      </c>
      <c r="M203" s="5" t="s">
        <v>929</v>
      </c>
      <c r="N203">
        <v>53</v>
      </c>
      <c r="O203" t="s">
        <v>629</v>
      </c>
    </row>
    <row r="204" spans="2:15" ht="15">
      <c r="B204" s="11">
        <v>193</v>
      </c>
      <c r="D204" s="10" t="str">
        <f t="shared" si="3"/>
        <v>Умняков Кирилл</v>
      </c>
      <c r="E204" t="s">
        <v>634</v>
      </c>
      <c r="F204" t="s">
        <v>49</v>
      </c>
      <c r="G204" t="s">
        <v>135</v>
      </c>
      <c r="I204" t="s">
        <v>30</v>
      </c>
      <c r="J204" s="2">
        <v>40279</v>
      </c>
      <c r="K204" s="3">
        <v>44130.672418981485</v>
      </c>
      <c r="L204" s="1">
        <v>5</v>
      </c>
      <c r="M204" s="5" t="s">
        <v>944</v>
      </c>
      <c r="N204">
        <v>39</v>
      </c>
      <c r="O204" t="s">
        <v>633</v>
      </c>
    </row>
    <row r="205" spans="2:15" ht="15">
      <c r="B205" s="11">
        <v>194</v>
      </c>
      <c r="D205" s="10" t="str">
        <f t="shared" si="3"/>
        <v>Шапошников Михаил</v>
      </c>
      <c r="E205" t="s">
        <v>636</v>
      </c>
      <c r="F205" t="s">
        <v>16</v>
      </c>
      <c r="G205" t="s">
        <v>135</v>
      </c>
      <c r="I205" t="s">
        <v>30</v>
      </c>
      <c r="J205" s="2">
        <v>40463</v>
      </c>
      <c r="K205" s="3">
        <v>44130.67502314815</v>
      </c>
      <c r="L205" s="1">
        <v>5</v>
      </c>
      <c r="M205" s="5" t="s">
        <v>944</v>
      </c>
      <c r="N205">
        <v>40</v>
      </c>
      <c r="O205" t="s">
        <v>635</v>
      </c>
    </row>
    <row r="206" spans="2:15" ht="15">
      <c r="B206" s="11">
        <v>195</v>
      </c>
      <c r="D206" s="10" t="str">
        <f t="shared" si="3"/>
        <v>Ганзик Полина</v>
      </c>
      <c r="E206" t="s">
        <v>638</v>
      </c>
      <c r="F206" t="s">
        <v>475</v>
      </c>
      <c r="G206" t="s">
        <v>639</v>
      </c>
      <c r="I206" t="s">
        <v>9</v>
      </c>
      <c r="J206" s="2">
        <v>39928</v>
      </c>
      <c r="K206" s="3">
        <v>44130.67673611111</v>
      </c>
      <c r="L206" s="1">
        <v>5</v>
      </c>
      <c r="M206" s="5" t="s">
        <v>946</v>
      </c>
      <c r="N206">
        <v>15</v>
      </c>
      <c r="O206" t="s">
        <v>637</v>
      </c>
    </row>
    <row r="207" spans="2:15" ht="15">
      <c r="B207" s="11">
        <v>196</v>
      </c>
      <c r="D207" s="10" t="str">
        <f t="shared" si="3"/>
        <v>Шубина Татьяна</v>
      </c>
      <c r="E207" t="s">
        <v>641</v>
      </c>
      <c r="F207" t="s">
        <v>166</v>
      </c>
      <c r="G207" t="s">
        <v>221</v>
      </c>
      <c r="I207" t="s">
        <v>2</v>
      </c>
      <c r="J207" s="2">
        <v>39926</v>
      </c>
      <c r="K207" s="3">
        <v>44130.7021875</v>
      </c>
      <c r="L207" s="1">
        <v>5</v>
      </c>
      <c r="M207" s="5" t="s">
        <v>946</v>
      </c>
      <c r="N207">
        <v>16</v>
      </c>
      <c r="O207" t="s">
        <v>640</v>
      </c>
    </row>
    <row r="208" spans="2:15" ht="15">
      <c r="B208" s="11">
        <v>197</v>
      </c>
      <c r="D208" s="10" t="str">
        <f t="shared" si="3"/>
        <v>Смецков Даниил</v>
      </c>
      <c r="E208" t="s">
        <v>643</v>
      </c>
      <c r="F208" t="s">
        <v>45</v>
      </c>
      <c r="G208" t="s">
        <v>24</v>
      </c>
      <c r="I208" t="s">
        <v>30</v>
      </c>
      <c r="J208" s="2">
        <v>41011</v>
      </c>
      <c r="K208" s="3">
        <v>44130.70591435185</v>
      </c>
      <c r="L208" s="1">
        <v>5</v>
      </c>
      <c r="M208" s="5" t="s">
        <v>944</v>
      </c>
      <c r="N208">
        <v>41</v>
      </c>
      <c r="O208" t="s">
        <v>642</v>
      </c>
    </row>
    <row r="209" spans="2:15" ht="15">
      <c r="B209" s="11">
        <v>198</v>
      </c>
      <c r="D209" s="10" t="str">
        <f t="shared" si="3"/>
        <v>Абибуллаева Тамила</v>
      </c>
      <c r="E209" t="s">
        <v>645</v>
      </c>
      <c r="F209" t="s">
        <v>646</v>
      </c>
      <c r="G209" t="s">
        <v>647</v>
      </c>
      <c r="I209" t="s">
        <v>30</v>
      </c>
      <c r="J209" s="2">
        <v>39388</v>
      </c>
      <c r="K209" s="3">
        <v>44130.736921296295</v>
      </c>
      <c r="L209" s="1">
        <v>5</v>
      </c>
      <c r="M209" s="5" t="s">
        <v>947</v>
      </c>
      <c r="N209">
        <v>9</v>
      </c>
      <c r="O209" t="s">
        <v>644</v>
      </c>
    </row>
    <row r="210" spans="2:15" ht="15">
      <c r="B210" s="11">
        <v>199</v>
      </c>
      <c r="D210" s="10" t="str">
        <f t="shared" si="3"/>
        <v>Терещенко Руслан</v>
      </c>
      <c r="E210" t="s">
        <v>177</v>
      </c>
      <c r="F210" t="s">
        <v>237</v>
      </c>
      <c r="G210" t="s">
        <v>135</v>
      </c>
      <c r="I210" t="s">
        <v>9</v>
      </c>
      <c r="J210" s="2">
        <v>39936</v>
      </c>
      <c r="K210" s="3">
        <v>44130.755636574075</v>
      </c>
      <c r="L210" s="1">
        <v>5</v>
      </c>
      <c r="M210" s="5" t="s">
        <v>944</v>
      </c>
      <c r="N210">
        <v>42</v>
      </c>
      <c r="O210" t="s">
        <v>648</v>
      </c>
    </row>
    <row r="211" spans="2:15" ht="15">
      <c r="B211" s="11">
        <v>200</v>
      </c>
      <c r="D211" s="10" t="str">
        <f t="shared" si="3"/>
        <v>Грязнов Артем</v>
      </c>
      <c r="E211" t="s">
        <v>650</v>
      </c>
      <c r="F211" t="s">
        <v>651</v>
      </c>
      <c r="G211" t="s">
        <v>515</v>
      </c>
      <c r="I211" t="s">
        <v>21</v>
      </c>
      <c r="J211" s="2">
        <v>39231</v>
      </c>
      <c r="K211" s="3">
        <v>44130.75971064815</v>
      </c>
      <c r="L211" s="1">
        <v>5</v>
      </c>
      <c r="M211" s="5" t="s">
        <v>945</v>
      </c>
      <c r="N211">
        <v>14</v>
      </c>
      <c r="O211" t="s">
        <v>649</v>
      </c>
    </row>
    <row r="212" spans="2:15" ht="15">
      <c r="B212" s="11">
        <v>201</v>
      </c>
      <c r="D212" s="10" t="str">
        <f t="shared" si="3"/>
        <v>Гюльназарян Мария</v>
      </c>
      <c r="E212" t="s">
        <v>653</v>
      </c>
      <c r="F212" t="s">
        <v>654</v>
      </c>
      <c r="G212" t="s">
        <v>655</v>
      </c>
      <c r="I212" t="s">
        <v>9</v>
      </c>
      <c r="J212" s="2">
        <v>40249</v>
      </c>
      <c r="K212" s="3">
        <v>44130.76327546296</v>
      </c>
      <c r="L212" s="1">
        <v>5</v>
      </c>
      <c r="M212" s="5" t="s">
        <v>946</v>
      </c>
      <c r="N212">
        <v>17</v>
      </c>
      <c r="O212" t="s">
        <v>652</v>
      </c>
    </row>
    <row r="213" spans="2:15" ht="15">
      <c r="B213" s="11">
        <v>202</v>
      </c>
      <c r="D213" s="10" t="str">
        <f t="shared" si="3"/>
        <v>Гавриленко Никита</v>
      </c>
      <c r="E213" t="s">
        <v>657</v>
      </c>
      <c r="F213" t="s">
        <v>429</v>
      </c>
      <c r="G213" t="s">
        <v>20</v>
      </c>
      <c r="H213" t="s">
        <v>25</v>
      </c>
      <c r="I213" t="s">
        <v>21</v>
      </c>
      <c r="J213" s="2">
        <v>39372</v>
      </c>
      <c r="K213" s="3">
        <v>44130.76775462963</v>
      </c>
      <c r="L213" s="1">
        <v>5</v>
      </c>
      <c r="M213" s="5" t="s">
        <v>945</v>
      </c>
      <c r="N213">
        <v>15</v>
      </c>
      <c r="O213" t="s">
        <v>656</v>
      </c>
    </row>
    <row r="214" spans="2:15" ht="15">
      <c r="B214" s="11">
        <v>203</v>
      </c>
      <c r="D214" s="10" t="str">
        <f t="shared" si="3"/>
        <v>Бойко Георгий</v>
      </c>
      <c r="E214" t="s">
        <v>659</v>
      </c>
      <c r="F214" t="s">
        <v>295</v>
      </c>
      <c r="G214" t="s">
        <v>8</v>
      </c>
      <c r="I214" t="s">
        <v>21</v>
      </c>
      <c r="J214" s="2">
        <v>39573</v>
      </c>
      <c r="K214" s="3">
        <v>44130.76863425926</v>
      </c>
      <c r="L214" s="1">
        <v>5</v>
      </c>
      <c r="M214" s="5" t="s">
        <v>944</v>
      </c>
      <c r="N214">
        <v>43</v>
      </c>
      <c r="O214" t="s">
        <v>658</v>
      </c>
    </row>
    <row r="215" spans="2:15" ht="15">
      <c r="B215" s="11">
        <v>204</v>
      </c>
      <c r="D215" s="10" t="str">
        <f t="shared" si="3"/>
        <v>Титарев Даниил</v>
      </c>
      <c r="E215" t="s">
        <v>661</v>
      </c>
      <c r="F215" t="s">
        <v>45</v>
      </c>
      <c r="G215" t="s">
        <v>662</v>
      </c>
      <c r="I215" t="s">
        <v>21</v>
      </c>
      <c r="J215" s="2">
        <v>39259</v>
      </c>
      <c r="K215" s="3">
        <v>44130.77395833333</v>
      </c>
      <c r="L215" s="1">
        <v>5</v>
      </c>
      <c r="M215" s="5" t="s">
        <v>945</v>
      </c>
      <c r="N215">
        <v>16</v>
      </c>
      <c r="O215" t="s">
        <v>660</v>
      </c>
    </row>
    <row r="216" spans="2:15" ht="15">
      <c r="B216" s="11">
        <v>205</v>
      </c>
      <c r="D216" s="10" t="str">
        <f t="shared" si="3"/>
        <v>Tare Ineta</v>
      </c>
      <c r="E216" t="s">
        <v>664</v>
      </c>
      <c r="F216" t="s">
        <v>665</v>
      </c>
      <c r="G216" t="s">
        <v>666</v>
      </c>
      <c r="I216" t="s">
        <v>59</v>
      </c>
      <c r="J216" s="2">
        <v>26840</v>
      </c>
      <c r="K216" s="3">
        <v>44130.80944444444</v>
      </c>
      <c r="L216" s="1">
        <v>5</v>
      </c>
      <c r="M216" s="5" t="s">
        <v>930</v>
      </c>
      <c r="N216">
        <v>30</v>
      </c>
      <c r="O216" t="s">
        <v>663</v>
      </c>
    </row>
    <row r="217" spans="2:15" ht="15">
      <c r="B217" s="11">
        <v>206</v>
      </c>
      <c r="D217" s="10" t="str">
        <f t="shared" si="3"/>
        <v>Санакоева Элана</v>
      </c>
      <c r="E217" t="s">
        <v>668</v>
      </c>
      <c r="F217" t="s">
        <v>669</v>
      </c>
      <c r="G217" t="s">
        <v>670</v>
      </c>
      <c r="I217" t="s">
        <v>9</v>
      </c>
      <c r="J217" s="2">
        <v>39647</v>
      </c>
      <c r="K217" s="3">
        <v>44130.89829861111</v>
      </c>
      <c r="L217" s="1">
        <v>5</v>
      </c>
      <c r="M217" s="5" t="s">
        <v>946</v>
      </c>
      <c r="N217">
        <v>18</v>
      </c>
      <c r="O217" t="s">
        <v>667</v>
      </c>
    </row>
    <row r="218" spans="2:15" ht="15">
      <c r="B218" s="11">
        <v>207</v>
      </c>
      <c r="D218" s="10" t="str">
        <f t="shared" si="3"/>
        <v>Казарян Анжелика</v>
      </c>
      <c r="E218" t="s">
        <v>672</v>
      </c>
      <c r="F218" t="s">
        <v>673</v>
      </c>
      <c r="G218" t="s">
        <v>674</v>
      </c>
      <c r="I218" t="s">
        <v>46</v>
      </c>
      <c r="J218" s="2">
        <v>39671</v>
      </c>
      <c r="K218" s="3">
        <v>44131.49748842593</v>
      </c>
      <c r="L218" s="1">
        <v>5</v>
      </c>
      <c r="M218" s="5" t="s">
        <v>946</v>
      </c>
      <c r="N218">
        <v>19</v>
      </c>
      <c r="O218" t="s">
        <v>671</v>
      </c>
    </row>
    <row r="219" spans="2:15" ht="15">
      <c r="B219" s="11">
        <v>208</v>
      </c>
      <c r="D219" s="10" t="str">
        <f t="shared" si="3"/>
        <v>Слесарев Кирилл</v>
      </c>
      <c r="E219" t="s">
        <v>676</v>
      </c>
      <c r="F219" t="s">
        <v>49</v>
      </c>
      <c r="G219" t="s">
        <v>135</v>
      </c>
      <c r="H219" t="s">
        <v>468</v>
      </c>
      <c r="I219" t="s">
        <v>9</v>
      </c>
      <c r="J219" s="2">
        <v>39425</v>
      </c>
      <c r="K219" s="3">
        <v>44131.6759375</v>
      </c>
      <c r="L219" s="1">
        <v>5</v>
      </c>
      <c r="M219" s="5" t="s">
        <v>945</v>
      </c>
      <c r="N219">
        <v>17</v>
      </c>
      <c r="O219" t="s">
        <v>675</v>
      </c>
    </row>
    <row r="220" spans="2:15" ht="15">
      <c r="B220" s="11">
        <v>209</v>
      </c>
      <c r="D220" s="10" t="str">
        <f t="shared" si="3"/>
        <v>Щегольков Артем</v>
      </c>
      <c r="E220" t="s">
        <v>678</v>
      </c>
      <c r="F220" t="s">
        <v>679</v>
      </c>
      <c r="G220" t="s">
        <v>680</v>
      </c>
      <c r="I220" t="s">
        <v>61</v>
      </c>
      <c r="J220" s="2">
        <v>39182</v>
      </c>
      <c r="K220" s="3">
        <v>44131.77637731482</v>
      </c>
      <c r="L220" s="1">
        <v>5</v>
      </c>
      <c r="M220" s="5" t="s">
        <v>945</v>
      </c>
      <c r="N220">
        <v>18</v>
      </c>
      <c r="O220" t="s">
        <v>677</v>
      </c>
    </row>
    <row r="221" spans="2:15" ht="15">
      <c r="B221" s="11">
        <v>210</v>
      </c>
      <c r="D221" s="10" t="str">
        <f t="shared" si="3"/>
        <v>Бондаренко Богдан</v>
      </c>
      <c r="E221" t="s">
        <v>682</v>
      </c>
      <c r="F221" t="s">
        <v>4</v>
      </c>
      <c r="G221" t="s">
        <v>24</v>
      </c>
      <c r="I221" t="s">
        <v>21</v>
      </c>
      <c r="J221" s="2">
        <v>39532</v>
      </c>
      <c r="K221" s="3">
        <v>44131.79224537037</v>
      </c>
      <c r="L221" s="1">
        <v>5</v>
      </c>
      <c r="M221" s="5" t="s">
        <v>944</v>
      </c>
      <c r="N221">
        <v>44</v>
      </c>
      <c r="O221" t="s">
        <v>681</v>
      </c>
    </row>
    <row r="222" spans="2:15" ht="15">
      <c r="B222" s="11">
        <v>211</v>
      </c>
      <c r="D222" s="10" t="str">
        <f t="shared" si="3"/>
        <v>Александрова Дарья</v>
      </c>
      <c r="E222" t="s">
        <v>684</v>
      </c>
      <c r="F222" t="s">
        <v>303</v>
      </c>
      <c r="G222" t="s">
        <v>221</v>
      </c>
      <c r="H222" t="s">
        <v>468</v>
      </c>
      <c r="I222" t="s">
        <v>9</v>
      </c>
      <c r="J222" s="2">
        <v>39552</v>
      </c>
      <c r="K222" s="3">
        <v>44132.67517361111</v>
      </c>
      <c r="L222" s="1">
        <v>5</v>
      </c>
      <c r="M222" s="5" t="s">
        <v>946</v>
      </c>
      <c r="N222">
        <v>20</v>
      </c>
      <c r="O222" t="s">
        <v>683</v>
      </c>
    </row>
    <row r="223" spans="2:15" ht="15">
      <c r="B223" s="11">
        <v>212</v>
      </c>
      <c r="D223" s="10" t="str">
        <f t="shared" si="3"/>
        <v>Калюжный Матвей</v>
      </c>
      <c r="E223" t="s">
        <v>686</v>
      </c>
      <c r="F223" t="s">
        <v>392</v>
      </c>
      <c r="G223" t="s">
        <v>20</v>
      </c>
      <c r="I223" t="s">
        <v>61</v>
      </c>
      <c r="J223" s="2">
        <v>40737</v>
      </c>
      <c r="K223" s="3">
        <v>44132.745775462965</v>
      </c>
      <c r="L223" s="1">
        <v>5</v>
      </c>
      <c r="M223" s="5" t="s">
        <v>944</v>
      </c>
      <c r="N223">
        <v>45</v>
      </c>
      <c r="O223" t="s">
        <v>685</v>
      </c>
    </row>
    <row r="224" spans="2:15" ht="15">
      <c r="B224" s="11">
        <v>213</v>
      </c>
      <c r="D224" s="10" t="str">
        <f t="shared" si="3"/>
        <v>Slavins Rodrigo</v>
      </c>
      <c r="E224" t="s">
        <v>56</v>
      </c>
      <c r="F224" t="s">
        <v>57</v>
      </c>
      <c r="G224" t="s">
        <v>58</v>
      </c>
      <c r="I224" t="s">
        <v>59</v>
      </c>
      <c r="J224" s="2">
        <v>14337</v>
      </c>
      <c r="K224" s="3">
        <v>44132.79237268519</v>
      </c>
      <c r="L224" s="1">
        <v>5</v>
      </c>
      <c r="M224" s="5" t="s">
        <v>929</v>
      </c>
      <c r="N224">
        <v>54</v>
      </c>
      <c r="O224" t="s">
        <v>55</v>
      </c>
    </row>
    <row r="225" spans="2:15" ht="15">
      <c r="B225" s="11">
        <v>214</v>
      </c>
      <c r="D225" s="10" t="str">
        <f t="shared" si="3"/>
        <v>Чебанько Михаил</v>
      </c>
      <c r="E225" t="s">
        <v>687</v>
      </c>
      <c r="F225" t="s">
        <v>16</v>
      </c>
      <c r="G225" t="s">
        <v>50</v>
      </c>
      <c r="I225" t="s">
        <v>520</v>
      </c>
      <c r="J225" s="2">
        <v>39711</v>
      </c>
      <c r="K225" s="3">
        <v>44133.48170138889</v>
      </c>
      <c r="L225" s="1">
        <v>5</v>
      </c>
      <c r="M225" s="5" t="s">
        <v>944</v>
      </c>
      <c r="N225">
        <v>46</v>
      </c>
      <c r="O225" t="s">
        <v>518</v>
      </c>
    </row>
    <row r="226" spans="2:15" ht="15">
      <c r="B226" s="11">
        <v>215</v>
      </c>
      <c r="D226" s="10" t="str">
        <f t="shared" si="3"/>
        <v>Ершов Ярослав</v>
      </c>
      <c r="E226" t="s">
        <v>689</v>
      </c>
      <c r="F226" t="s">
        <v>408</v>
      </c>
      <c r="G226" t="s">
        <v>213</v>
      </c>
      <c r="I226" t="s">
        <v>9</v>
      </c>
      <c r="J226" s="2">
        <v>40014</v>
      </c>
      <c r="K226" s="3">
        <v>44130.669444444444</v>
      </c>
      <c r="L226" s="1">
        <v>4</v>
      </c>
      <c r="M226" s="5" t="s">
        <v>944</v>
      </c>
      <c r="N226">
        <v>47</v>
      </c>
      <c r="O226" t="s">
        <v>688</v>
      </c>
    </row>
    <row r="227" spans="2:15" ht="15">
      <c r="B227" s="11">
        <v>216</v>
      </c>
      <c r="D227" s="10" t="str">
        <f t="shared" si="3"/>
        <v>Костылев Никита</v>
      </c>
      <c r="E227" t="s">
        <v>377</v>
      </c>
      <c r="F227" t="s">
        <v>429</v>
      </c>
      <c r="G227" t="s">
        <v>50</v>
      </c>
      <c r="I227" t="s">
        <v>2</v>
      </c>
      <c r="J227" s="2">
        <v>39467</v>
      </c>
      <c r="K227" s="3">
        <v>44130.673530092594</v>
      </c>
      <c r="L227" s="1">
        <v>4</v>
      </c>
      <c r="M227" s="5" t="s">
        <v>944</v>
      </c>
      <c r="N227">
        <v>48</v>
      </c>
      <c r="O227" t="s">
        <v>690</v>
      </c>
    </row>
    <row r="228" spans="2:15" ht="15">
      <c r="B228" s="11">
        <v>217</v>
      </c>
      <c r="D228" s="10" t="str">
        <f t="shared" si="3"/>
        <v>Ильина Ирина </v>
      </c>
      <c r="E228" t="s">
        <v>692</v>
      </c>
      <c r="F228" t="s">
        <v>693</v>
      </c>
      <c r="G228" t="s">
        <v>694</v>
      </c>
      <c r="I228" t="s">
        <v>362</v>
      </c>
      <c r="J228" s="2">
        <v>31207</v>
      </c>
      <c r="K228" s="3">
        <v>44130.677303240744</v>
      </c>
      <c r="L228" s="1">
        <v>4</v>
      </c>
      <c r="M228" s="5" t="s">
        <v>930</v>
      </c>
      <c r="N228">
        <v>31</v>
      </c>
      <c r="O228" t="s">
        <v>691</v>
      </c>
    </row>
    <row r="229" spans="2:15" ht="15">
      <c r="B229" s="11">
        <v>218</v>
      </c>
      <c r="D229" s="10" t="str">
        <f t="shared" si="3"/>
        <v>Кузьмин Василий</v>
      </c>
      <c r="E229" t="s">
        <v>75</v>
      </c>
      <c r="F229" t="s">
        <v>696</v>
      </c>
      <c r="G229" t="s">
        <v>20</v>
      </c>
      <c r="I229" t="s">
        <v>955</v>
      </c>
      <c r="J229" s="2">
        <v>38094</v>
      </c>
      <c r="K229" s="3">
        <v>44130.67888888889</v>
      </c>
      <c r="L229" s="1">
        <v>4</v>
      </c>
      <c r="M229" s="5" t="s">
        <v>943</v>
      </c>
      <c r="N229">
        <v>16</v>
      </c>
      <c r="O229" t="s">
        <v>695</v>
      </c>
    </row>
    <row r="230" spans="2:15" ht="15">
      <c r="B230" s="11">
        <v>219</v>
      </c>
      <c r="D230" s="10" t="str">
        <f t="shared" si="3"/>
        <v>Орлов Евсей</v>
      </c>
      <c r="E230" t="s">
        <v>698</v>
      </c>
      <c r="F230" t="s">
        <v>699</v>
      </c>
      <c r="G230" t="s">
        <v>94</v>
      </c>
      <c r="H230" t="s">
        <v>465</v>
      </c>
      <c r="I230" t="s">
        <v>956</v>
      </c>
      <c r="J230" s="2">
        <v>40967</v>
      </c>
      <c r="K230" s="3">
        <v>44130.68104166666</v>
      </c>
      <c r="L230" s="1">
        <v>4</v>
      </c>
      <c r="M230" s="5" t="s">
        <v>944</v>
      </c>
      <c r="N230">
        <v>49</v>
      </c>
      <c r="O230" t="s">
        <v>697</v>
      </c>
    </row>
    <row r="231" spans="2:15" ht="15">
      <c r="B231" s="11">
        <v>220</v>
      </c>
      <c r="D231" s="10" t="str">
        <f t="shared" si="3"/>
        <v>Каменчук Ярослав</v>
      </c>
      <c r="E231" t="s">
        <v>701</v>
      </c>
      <c r="F231" t="s">
        <v>408</v>
      </c>
      <c r="G231" t="s">
        <v>37</v>
      </c>
      <c r="H231" t="s">
        <v>465</v>
      </c>
      <c r="I231" t="s">
        <v>956</v>
      </c>
      <c r="J231" s="2">
        <v>41186</v>
      </c>
      <c r="K231" s="3">
        <v>44130.681597222225</v>
      </c>
      <c r="L231" s="1">
        <v>4</v>
      </c>
      <c r="M231" s="5" t="s">
        <v>944</v>
      </c>
      <c r="N231">
        <v>50</v>
      </c>
      <c r="O231" t="s">
        <v>700</v>
      </c>
    </row>
    <row r="232" spans="2:15" ht="15">
      <c r="B232" s="11">
        <v>221</v>
      </c>
      <c r="D232" s="10" t="str">
        <f t="shared" si="3"/>
        <v>Пономарев Вадим</v>
      </c>
      <c r="E232" t="s">
        <v>703</v>
      </c>
      <c r="F232" t="s">
        <v>267</v>
      </c>
      <c r="G232" t="s">
        <v>44</v>
      </c>
      <c r="H232" t="s">
        <v>465</v>
      </c>
      <c r="I232" t="s">
        <v>956</v>
      </c>
      <c r="J232" s="2">
        <v>40771</v>
      </c>
      <c r="K232" s="3">
        <v>44130.68503472222</v>
      </c>
      <c r="L232" s="1">
        <v>4</v>
      </c>
      <c r="M232" s="5" t="s">
        <v>944</v>
      </c>
      <c r="N232">
        <v>51</v>
      </c>
      <c r="O232" t="s">
        <v>702</v>
      </c>
    </row>
    <row r="233" spans="2:15" ht="15">
      <c r="B233" s="11">
        <v>222</v>
      </c>
      <c r="D233" s="10" t="str">
        <f t="shared" si="3"/>
        <v>Крутяева Наталья</v>
      </c>
      <c r="E233" t="s">
        <v>705</v>
      </c>
      <c r="F233" t="s">
        <v>706</v>
      </c>
      <c r="G233" t="s">
        <v>707</v>
      </c>
      <c r="I233" t="s">
        <v>61</v>
      </c>
      <c r="J233" s="2">
        <v>39137</v>
      </c>
      <c r="K233" s="3">
        <v>44130.68824074074</v>
      </c>
      <c r="L233" s="1">
        <v>4</v>
      </c>
      <c r="M233" s="5" t="s">
        <v>947</v>
      </c>
      <c r="N233">
        <v>10</v>
      </c>
      <c r="O233" t="s">
        <v>704</v>
      </c>
    </row>
    <row r="234" spans="2:15" ht="15">
      <c r="B234" s="11">
        <v>223</v>
      </c>
      <c r="D234" s="10" t="str">
        <f t="shared" si="3"/>
        <v>Соболев Владислав</v>
      </c>
      <c r="E234" t="s">
        <v>562</v>
      </c>
      <c r="F234" t="s">
        <v>13</v>
      </c>
      <c r="G234" t="s">
        <v>563</v>
      </c>
      <c r="I234" t="s">
        <v>30</v>
      </c>
      <c r="J234" s="2">
        <v>39456</v>
      </c>
      <c r="K234" s="3">
        <v>44130.692974537036</v>
      </c>
      <c r="L234" s="1">
        <v>4</v>
      </c>
      <c r="M234" s="5" t="s">
        <v>944</v>
      </c>
      <c r="N234">
        <v>52</v>
      </c>
      <c r="O234" t="s">
        <v>708</v>
      </c>
    </row>
    <row r="235" spans="2:15" ht="15">
      <c r="B235" s="11">
        <v>224</v>
      </c>
      <c r="D235" s="10" t="str">
        <f t="shared" si="3"/>
        <v>Крутяева Анастасия</v>
      </c>
      <c r="E235" t="s">
        <v>705</v>
      </c>
      <c r="F235" t="s">
        <v>34</v>
      </c>
      <c r="G235" t="s">
        <v>707</v>
      </c>
      <c r="I235" t="s">
        <v>61</v>
      </c>
      <c r="J235" s="2">
        <v>39602</v>
      </c>
      <c r="K235" s="3">
        <v>44130.6968287037</v>
      </c>
      <c r="L235" s="1">
        <v>4</v>
      </c>
      <c r="M235" s="5" t="s">
        <v>946</v>
      </c>
      <c r="N235">
        <v>21</v>
      </c>
      <c r="O235" t="s">
        <v>709</v>
      </c>
    </row>
    <row r="236" spans="2:15" ht="15">
      <c r="B236" s="11">
        <v>225</v>
      </c>
      <c r="D236" s="10" t="str">
        <f t="shared" si="3"/>
        <v>Дамаскин Артём</v>
      </c>
      <c r="E236" t="s">
        <v>711</v>
      </c>
      <c r="F236" t="s">
        <v>113</v>
      </c>
      <c r="G236" t="s">
        <v>8</v>
      </c>
      <c r="I236" t="s">
        <v>9</v>
      </c>
      <c r="J236" s="2">
        <v>40110</v>
      </c>
      <c r="K236" s="3">
        <v>44130.70353009259</v>
      </c>
      <c r="L236" s="1">
        <v>4</v>
      </c>
      <c r="M236" s="5" t="s">
        <v>944</v>
      </c>
      <c r="N236">
        <v>53</v>
      </c>
      <c r="O236" t="s">
        <v>710</v>
      </c>
    </row>
    <row r="237" spans="2:15" ht="15">
      <c r="B237" s="11">
        <v>226</v>
      </c>
      <c r="D237" s="10" t="str">
        <f t="shared" si="3"/>
        <v>Карпухин Дмитрий</v>
      </c>
      <c r="E237" t="s">
        <v>713</v>
      </c>
      <c r="F237" t="s">
        <v>43</v>
      </c>
      <c r="G237" t="s">
        <v>20</v>
      </c>
      <c r="I237" t="s">
        <v>30</v>
      </c>
      <c r="J237" s="2">
        <v>40361</v>
      </c>
      <c r="K237" s="3">
        <v>44130.72489583334</v>
      </c>
      <c r="L237" s="1">
        <v>4</v>
      </c>
      <c r="M237" s="5" t="s">
        <v>944</v>
      </c>
      <c r="N237">
        <v>54</v>
      </c>
      <c r="O237" t="s">
        <v>712</v>
      </c>
    </row>
    <row r="238" spans="2:15" ht="15">
      <c r="B238" s="11">
        <v>227</v>
      </c>
      <c r="D238" s="10" t="str">
        <f t="shared" si="3"/>
        <v>Новодатская Софья</v>
      </c>
      <c r="E238" t="s">
        <v>715</v>
      </c>
      <c r="F238" t="s">
        <v>716</v>
      </c>
      <c r="G238" t="s">
        <v>42</v>
      </c>
      <c r="H238" t="s">
        <v>468</v>
      </c>
      <c r="I238" t="s">
        <v>9</v>
      </c>
      <c r="J238" s="2">
        <v>40106</v>
      </c>
      <c r="K238" s="3">
        <v>44130.72976851852</v>
      </c>
      <c r="L238" s="1">
        <v>4</v>
      </c>
      <c r="M238" s="5" t="s">
        <v>946</v>
      </c>
      <c r="N238">
        <v>22</v>
      </c>
      <c r="O238" t="s">
        <v>714</v>
      </c>
    </row>
    <row r="239" spans="2:15" ht="15">
      <c r="B239" s="11">
        <v>228</v>
      </c>
      <c r="D239" s="10" t="str">
        <f t="shared" si="3"/>
        <v>Федина Лиза</v>
      </c>
      <c r="E239" t="s">
        <v>952</v>
      </c>
      <c r="F239" t="s">
        <v>558</v>
      </c>
      <c r="G239" t="s">
        <v>127</v>
      </c>
      <c r="H239" t="s">
        <v>718</v>
      </c>
      <c r="I239" t="s">
        <v>9</v>
      </c>
      <c r="J239" s="2">
        <v>40030</v>
      </c>
      <c r="K239" s="3">
        <v>44130.72982638889</v>
      </c>
      <c r="L239" s="1">
        <v>4</v>
      </c>
      <c r="M239" s="5" t="s">
        <v>946</v>
      </c>
      <c r="N239">
        <v>23</v>
      </c>
      <c r="O239" t="s">
        <v>717</v>
      </c>
    </row>
    <row r="240" spans="2:15" ht="15">
      <c r="B240" s="11">
        <v>229</v>
      </c>
      <c r="D240" s="10" t="str">
        <f t="shared" si="3"/>
        <v>Шевченко Егор</v>
      </c>
      <c r="E240" t="s">
        <v>585</v>
      </c>
      <c r="F240" t="s">
        <v>325</v>
      </c>
      <c r="G240" t="s">
        <v>254</v>
      </c>
      <c r="I240" t="s">
        <v>21</v>
      </c>
      <c r="J240" s="2">
        <v>39147</v>
      </c>
      <c r="K240" s="3">
        <v>44130.77107638889</v>
      </c>
      <c r="L240" s="1">
        <v>4</v>
      </c>
      <c r="M240" s="5" t="s">
        <v>945</v>
      </c>
      <c r="N240">
        <v>19</v>
      </c>
      <c r="O240" t="s">
        <v>719</v>
      </c>
    </row>
    <row r="241" spans="2:15" ht="15">
      <c r="B241" s="11">
        <v>230</v>
      </c>
      <c r="D241" s="10" t="str">
        <f t="shared" si="3"/>
        <v>Коляда Екатерина</v>
      </c>
      <c r="E241" t="s">
        <v>721</v>
      </c>
      <c r="F241" t="s">
        <v>73</v>
      </c>
      <c r="G241" t="s">
        <v>221</v>
      </c>
      <c r="H241" t="s">
        <v>15</v>
      </c>
      <c r="I241" t="s">
        <v>9</v>
      </c>
      <c r="J241" s="2">
        <v>40736</v>
      </c>
      <c r="K241" s="3">
        <v>44130.77125</v>
      </c>
      <c r="L241" s="1">
        <v>4</v>
      </c>
      <c r="M241" s="5" t="s">
        <v>946</v>
      </c>
      <c r="N241">
        <v>24</v>
      </c>
      <c r="O241" t="s">
        <v>720</v>
      </c>
    </row>
    <row r="242" spans="2:15" ht="15">
      <c r="B242" s="11">
        <v>231</v>
      </c>
      <c r="D242" s="10" t="str">
        <f t="shared" si="3"/>
        <v>Войтенко Максим</v>
      </c>
      <c r="E242" t="s">
        <v>723</v>
      </c>
      <c r="F242" t="s">
        <v>54</v>
      </c>
      <c r="G242" t="s">
        <v>20</v>
      </c>
      <c r="I242" t="s">
        <v>21</v>
      </c>
      <c r="J242" s="2">
        <v>39622</v>
      </c>
      <c r="K242" s="3">
        <v>44130.77376157408</v>
      </c>
      <c r="L242" s="1">
        <v>4</v>
      </c>
      <c r="M242" s="5" t="s">
        <v>944</v>
      </c>
      <c r="N242">
        <v>55</v>
      </c>
      <c r="O242" t="s">
        <v>722</v>
      </c>
    </row>
    <row r="243" spans="2:15" ht="15">
      <c r="B243" s="11">
        <v>232</v>
      </c>
      <c r="D243" s="10" t="str">
        <f t="shared" si="3"/>
        <v>Хабаров Александр</v>
      </c>
      <c r="E243" t="s">
        <v>725</v>
      </c>
      <c r="F243" t="s">
        <v>7</v>
      </c>
      <c r="G243" t="s">
        <v>24</v>
      </c>
      <c r="I243" t="s">
        <v>21</v>
      </c>
      <c r="J243" s="2">
        <v>39126</v>
      </c>
      <c r="K243" s="3">
        <v>44130.78041666667</v>
      </c>
      <c r="L243" s="1">
        <v>4</v>
      </c>
      <c r="M243" s="5" t="s">
        <v>945</v>
      </c>
      <c r="N243">
        <v>20</v>
      </c>
      <c r="O243" t="s">
        <v>724</v>
      </c>
    </row>
    <row r="244" spans="2:15" ht="15">
      <c r="B244" s="11">
        <v>233</v>
      </c>
      <c r="D244" s="10" t="str">
        <f t="shared" si="3"/>
        <v>Павлухин Даниил</v>
      </c>
      <c r="E244" t="s">
        <v>727</v>
      </c>
      <c r="F244" t="s">
        <v>45</v>
      </c>
      <c r="G244" t="s">
        <v>20</v>
      </c>
      <c r="I244" t="s">
        <v>21</v>
      </c>
      <c r="J244" s="2">
        <v>39550</v>
      </c>
      <c r="K244" s="3">
        <v>44130.782175925924</v>
      </c>
      <c r="L244" s="1">
        <v>4</v>
      </c>
      <c r="M244" s="5" t="s">
        <v>944</v>
      </c>
      <c r="N244">
        <v>56</v>
      </c>
      <c r="O244" t="s">
        <v>726</v>
      </c>
    </row>
    <row r="245" spans="2:15" ht="15">
      <c r="B245" s="11">
        <v>234</v>
      </c>
      <c r="D245" s="10" t="str">
        <f t="shared" si="3"/>
        <v>Жилкибаев Назар</v>
      </c>
      <c r="E245" t="s">
        <v>729</v>
      </c>
      <c r="F245" t="s">
        <v>730</v>
      </c>
      <c r="G245" t="s">
        <v>731</v>
      </c>
      <c r="I245" t="s">
        <v>21</v>
      </c>
      <c r="J245" s="2">
        <v>40112</v>
      </c>
      <c r="K245" s="3">
        <v>44130.782905092594</v>
      </c>
      <c r="L245" s="1">
        <v>4</v>
      </c>
      <c r="M245" s="5" t="s">
        <v>944</v>
      </c>
      <c r="N245">
        <v>57</v>
      </c>
      <c r="O245" t="s">
        <v>728</v>
      </c>
    </row>
    <row r="246" spans="2:15" ht="15">
      <c r="B246" s="11">
        <v>235</v>
      </c>
      <c r="D246" s="10" t="str">
        <f t="shared" si="3"/>
        <v>Платова Эвелина</v>
      </c>
      <c r="E246" t="s">
        <v>732</v>
      </c>
      <c r="F246" t="s">
        <v>734</v>
      </c>
      <c r="G246" t="s">
        <v>194</v>
      </c>
      <c r="I246" t="s">
        <v>9</v>
      </c>
      <c r="J246" s="2">
        <v>40049</v>
      </c>
      <c r="K246" s="3">
        <v>44130.78896990741</v>
      </c>
      <c r="L246" s="1">
        <v>4</v>
      </c>
      <c r="M246" s="5" t="s">
        <v>946</v>
      </c>
      <c r="N246">
        <v>25</v>
      </c>
      <c r="O246" t="s">
        <v>733</v>
      </c>
    </row>
    <row r="247" spans="2:15" ht="15">
      <c r="B247" s="11">
        <v>236</v>
      </c>
      <c r="D247" s="10" t="str">
        <f t="shared" si="3"/>
        <v>Земскова Юлиана</v>
      </c>
      <c r="E247" t="s">
        <v>736</v>
      </c>
      <c r="F247" t="s">
        <v>737</v>
      </c>
      <c r="G247" t="s">
        <v>122</v>
      </c>
      <c r="H247" t="s">
        <v>567</v>
      </c>
      <c r="I247" t="s">
        <v>9</v>
      </c>
      <c r="J247" s="2">
        <v>39947</v>
      </c>
      <c r="K247" s="3">
        <v>44130.82662037037</v>
      </c>
      <c r="L247" s="1">
        <v>4</v>
      </c>
      <c r="M247" s="5" t="s">
        <v>946</v>
      </c>
      <c r="N247">
        <v>26</v>
      </c>
      <c r="O247" t="s">
        <v>735</v>
      </c>
    </row>
    <row r="248" spans="2:15" ht="15">
      <c r="B248" s="11">
        <v>237</v>
      </c>
      <c r="D248" s="10" t="str">
        <f t="shared" si="3"/>
        <v>Журавлева Елена</v>
      </c>
      <c r="E248" t="s">
        <v>739</v>
      </c>
      <c r="F248" t="s">
        <v>26</v>
      </c>
      <c r="G248" t="s">
        <v>221</v>
      </c>
      <c r="I248" t="s">
        <v>955</v>
      </c>
      <c r="J248" s="2">
        <v>39408</v>
      </c>
      <c r="K248" s="3">
        <v>44130.90162037037</v>
      </c>
      <c r="L248" s="1">
        <v>4</v>
      </c>
      <c r="M248" s="5" t="s">
        <v>947</v>
      </c>
      <c r="N248">
        <v>11</v>
      </c>
      <c r="O248" t="s">
        <v>738</v>
      </c>
    </row>
    <row r="249" spans="2:15" ht="15">
      <c r="B249" s="11">
        <v>238</v>
      </c>
      <c r="D249" s="10" t="str">
        <f t="shared" si="3"/>
        <v>Савчука Єлизавета</v>
      </c>
      <c r="E249" t="s">
        <v>741</v>
      </c>
      <c r="F249" t="s">
        <v>742</v>
      </c>
      <c r="G249" t="s">
        <v>743</v>
      </c>
      <c r="H249" t="s">
        <v>744</v>
      </c>
      <c r="I249" t="s">
        <v>247</v>
      </c>
      <c r="J249" s="2">
        <v>38236</v>
      </c>
      <c r="K249" s="3">
        <v>44130.931666666664</v>
      </c>
      <c r="L249" s="1">
        <v>4</v>
      </c>
      <c r="M249" s="5" t="s">
        <v>941</v>
      </c>
      <c r="N249">
        <v>9</v>
      </c>
      <c r="O249" t="s">
        <v>740</v>
      </c>
    </row>
    <row r="250" spans="2:15" ht="15">
      <c r="B250" s="11">
        <v>239</v>
      </c>
      <c r="D250" s="10" t="str">
        <f t="shared" si="3"/>
        <v>Шамсутдинов Владислав</v>
      </c>
      <c r="E250" t="s">
        <v>746</v>
      </c>
      <c r="F250" t="s">
        <v>13</v>
      </c>
      <c r="G250" t="s">
        <v>24</v>
      </c>
      <c r="I250" t="s">
        <v>247</v>
      </c>
      <c r="J250" s="2">
        <v>38755</v>
      </c>
      <c r="K250" s="3">
        <v>44130.93482638889</v>
      </c>
      <c r="L250" s="1">
        <v>4</v>
      </c>
      <c r="M250" s="5" t="s">
        <v>945</v>
      </c>
      <c r="N250">
        <v>21</v>
      </c>
      <c r="O250" t="s">
        <v>745</v>
      </c>
    </row>
    <row r="251" spans="2:15" ht="15">
      <c r="B251" s="11">
        <v>240</v>
      </c>
      <c r="D251" s="10" t="str">
        <f t="shared" si="3"/>
        <v>Ножкин Даниил</v>
      </c>
      <c r="E251" t="s">
        <v>748</v>
      </c>
      <c r="F251" t="s">
        <v>45</v>
      </c>
      <c r="G251" t="s">
        <v>48</v>
      </c>
      <c r="I251" t="s">
        <v>21</v>
      </c>
      <c r="J251" s="2">
        <v>39198</v>
      </c>
      <c r="K251" s="3">
        <v>44131.77248842592</v>
      </c>
      <c r="L251" s="1">
        <v>4</v>
      </c>
      <c r="M251" s="5" t="s">
        <v>945</v>
      </c>
      <c r="N251">
        <v>22</v>
      </c>
      <c r="O251" t="s">
        <v>747</v>
      </c>
    </row>
    <row r="252" spans="2:15" ht="15">
      <c r="B252" s="11">
        <v>241</v>
      </c>
      <c r="D252" s="10" t="str">
        <f t="shared" si="3"/>
        <v>Владимир Зинин</v>
      </c>
      <c r="E252" t="s">
        <v>197</v>
      </c>
      <c r="F252" t="s">
        <v>750</v>
      </c>
      <c r="G252" t="s">
        <v>8</v>
      </c>
      <c r="I252" t="s">
        <v>21</v>
      </c>
      <c r="J252" s="2">
        <v>39823</v>
      </c>
      <c r="K252" s="3">
        <v>44131.78293981482</v>
      </c>
      <c r="L252" s="1">
        <v>4</v>
      </c>
      <c r="M252" s="5" t="s">
        <v>944</v>
      </c>
      <c r="N252">
        <v>58</v>
      </c>
      <c r="O252" t="s">
        <v>749</v>
      </c>
    </row>
    <row r="253" spans="2:15" ht="15">
      <c r="B253" s="11">
        <v>242</v>
      </c>
      <c r="D253" s="10" t="str">
        <f t="shared" si="3"/>
        <v>Гненный Алексей</v>
      </c>
      <c r="E253" t="s">
        <v>752</v>
      </c>
      <c r="F253" t="s">
        <v>107</v>
      </c>
      <c r="G253" t="s">
        <v>135</v>
      </c>
      <c r="H253" t="s">
        <v>753</v>
      </c>
      <c r="I253" t="s">
        <v>960</v>
      </c>
      <c r="J253" s="2">
        <v>37991</v>
      </c>
      <c r="K253" s="3">
        <v>44131.87530092592</v>
      </c>
      <c r="L253" s="1">
        <v>4</v>
      </c>
      <c r="M253" s="5" t="s">
        <v>943</v>
      </c>
      <c r="N253">
        <v>17</v>
      </c>
      <c r="O253" t="s">
        <v>751</v>
      </c>
    </row>
    <row r="254" spans="2:15" ht="15">
      <c r="B254" s="11">
        <v>243</v>
      </c>
      <c r="D254" s="10" t="str">
        <f t="shared" si="3"/>
        <v>Новик Тимофей</v>
      </c>
      <c r="E254" t="s">
        <v>755</v>
      </c>
      <c r="F254" t="s">
        <v>11</v>
      </c>
      <c r="G254" t="s">
        <v>756</v>
      </c>
      <c r="H254" t="s">
        <v>757</v>
      </c>
      <c r="I254" t="s">
        <v>2</v>
      </c>
      <c r="J254" s="2">
        <v>40290</v>
      </c>
      <c r="K254" s="3">
        <v>44131.89599537037</v>
      </c>
      <c r="L254" s="1">
        <v>4</v>
      </c>
      <c r="M254" s="5" t="s">
        <v>944</v>
      </c>
      <c r="N254">
        <v>59</v>
      </c>
      <c r="O254" t="s">
        <v>754</v>
      </c>
    </row>
    <row r="255" spans="2:15" ht="15">
      <c r="B255" s="11">
        <v>244</v>
      </c>
      <c r="D255" s="10" t="str">
        <f t="shared" si="3"/>
        <v>Филипенко Вероника</v>
      </c>
      <c r="E255" t="s">
        <v>759</v>
      </c>
      <c r="F255" t="s">
        <v>412</v>
      </c>
      <c r="G255" t="s">
        <v>127</v>
      </c>
      <c r="I255" t="s">
        <v>9</v>
      </c>
      <c r="J255" s="2">
        <v>39855</v>
      </c>
      <c r="K255" s="3">
        <v>44131.93989583333</v>
      </c>
      <c r="L255" s="1">
        <v>4</v>
      </c>
      <c r="M255" s="5" t="s">
        <v>946</v>
      </c>
      <c r="N255">
        <v>27</v>
      </c>
      <c r="O255" t="s">
        <v>758</v>
      </c>
    </row>
    <row r="256" spans="2:15" ht="15">
      <c r="B256" s="11">
        <v>245</v>
      </c>
      <c r="D256" s="10" t="str">
        <f t="shared" si="3"/>
        <v>Гасанов Глеб</v>
      </c>
      <c r="E256" t="s">
        <v>761</v>
      </c>
      <c r="F256" t="s">
        <v>36</v>
      </c>
      <c r="G256" t="s">
        <v>762</v>
      </c>
      <c r="I256" t="s">
        <v>763</v>
      </c>
      <c r="J256" s="2">
        <v>38413</v>
      </c>
      <c r="K256" s="3">
        <v>44132.46251157407</v>
      </c>
      <c r="L256" s="1">
        <v>4</v>
      </c>
      <c r="M256" s="5" t="s">
        <v>943</v>
      </c>
      <c r="N256">
        <v>18</v>
      </c>
      <c r="O256" t="s">
        <v>760</v>
      </c>
    </row>
    <row r="257" spans="2:15" ht="15">
      <c r="B257" s="11">
        <v>246</v>
      </c>
      <c r="D257" s="10" t="str">
        <f t="shared" si="3"/>
        <v>Feldmanis Haralds</v>
      </c>
      <c r="E257" t="s">
        <v>765</v>
      </c>
      <c r="F257" t="s">
        <v>766</v>
      </c>
      <c r="G257" t="s">
        <v>767</v>
      </c>
      <c r="I257" t="s">
        <v>768</v>
      </c>
      <c r="J257" s="2">
        <v>22561</v>
      </c>
      <c r="K257" s="3">
        <v>44132.88243055555</v>
      </c>
      <c r="L257" s="1">
        <v>4</v>
      </c>
      <c r="M257" s="5" t="s">
        <v>929</v>
      </c>
      <c r="N257">
        <v>55</v>
      </c>
      <c r="O257" t="s">
        <v>764</v>
      </c>
    </row>
    <row r="258" spans="2:15" ht="15">
      <c r="B258" s="11">
        <v>247</v>
      </c>
      <c r="D258" s="10" t="str">
        <f t="shared" si="3"/>
        <v>Дергачев Станислав</v>
      </c>
      <c r="E258" t="s">
        <v>28</v>
      </c>
      <c r="F258" t="s">
        <v>29</v>
      </c>
      <c r="G258" t="s">
        <v>14</v>
      </c>
      <c r="I258" t="s">
        <v>30</v>
      </c>
      <c r="J258" s="2">
        <v>40115</v>
      </c>
      <c r="K258" s="3">
        <v>44133.66342592592</v>
      </c>
      <c r="L258" s="1">
        <v>4</v>
      </c>
      <c r="M258" s="5" t="s">
        <v>944</v>
      </c>
      <c r="N258">
        <v>60</v>
      </c>
      <c r="O258" t="s">
        <v>27</v>
      </c>
    </row>
    <row r="259" spans="2:15" ht="15">
      <c r="B259" s="11">
        <v>248</v>
      </c>
      <c r="D259" s="10" t="str">
        <f t="shared" si="3"/>
        <v>Берестовая Надежда</v>
      </c>
      <c r="E259" t="s">
        <v>770</v>
      </c>
      <c r="F259" t="s">
        <v>41</v>
      </c>
      <c r="G259" t="s">
        <v>707</v>
      </c>
      <c r="I259" t="s">
        <v>30</v>
      </c>
      <c r="J259" s="2">
        <v>32496</v>
      </c>
      <c r="K259" s="3">
        <v>44130.67141203704</v>
      </c>
      <c r="L259" s="1">
        <v>3</v>
      </c>
      <c r="M259" s="5" t="s">
        <v>930</v>
      </c>
      <c r="N259">
        <v>32</v>
      </c>
      <c r="O259" t="s">
        <v>769</v>
      </c>
    </row>
    <row r="260" spans="2:15" ht="15">
      <c r="B260" s="11">
        <v>249</v>
      </c>
      <c r="D260" s="10" t="str">
        <f t="shared" si="3"/>
        <v>Опритова Марина</v>
      </c>
      <c r="E260" t="s">
        <v>772</v>
      </c>
      <c r="F260" t="s">
        <v>245</v>
      </c>
      <c r="G260" t="s">
        <v>773</v>
      </c>
      <c r="I260" t="s">
        <v>9</v>
      </c>
      <c r="J260" s="2">
        <v>37998</v>
      </c>
      <c r="K260" s="3">
        <v>44130.67325231482</v>
      </c>
      <c r="L260" s="1">
        <v>3</v>
      </c>
      <c r="M260" s="5" t="s">
        <v>941</v>
      </c>
      <c r="N260">
        <v>10</v>
      </c>
      <c r="O260" t="s">
        <v>771</v>
      </c>
    </row>
    <row r="261" spans="2:15" ht="15">
      <c r="B261" s="11">
        <v>250</v>
      </c>
      <c r="D261" s="10" t="str">
        <f t="shared" si="3"/>
        <v>Костенко Елизавета</v>
      </c>
      <c r="E261" t="s">
        <v>775</v>
      </c>
      <c r="F261" t="s">
        <v>616</v>
      </c>
      <c r="G261" t="s">
        <v>743</v>
      </c>
      <c r="I261" t="s">
        <v>9</v>
      </c>
      <c r="J261" s="2">
        <v>40070</v>
      </c>
      <c r="K261" s="3">
        <v>44130.674733796295</v>
      </c>
      <c r="L261" s="1">
        <v>3</v>
      </c>
      <c r="M261" s="5" t="s">
        <v>946</v>
      </c>
      <c r="N261">
        <v>28</v>
      </c>
      <c r="O261" t="s">
        <v>774</v>
      </c>
    </row>
    <row r="262" spans="2:15" ht="15">
      <c r="B262" s="11">
        <v>251</v>
      </c>
      <c r="D262" s="10" t="str">
        <f t="shared" si="3"/>
        <v>Петросян Арсений</v>
      </c>
      <c r="E262" t="s">
        <v>777</v>
      </c>
      <c r="F262" t="s">
        <v>778</v>
      </c>
      <c r="G262" t="s">
        <v>114</v>
      </c>
      <c r="H262" t="s">
        <v>465</v>
      </c>
      <c r="I262" t="s">
        <v>956</v>
      </c>
      <c r="J262" s="2">
        <v>41196</v>
      </c>
      <c r="K262" s="3">
        <v>44130.67518518519</v>
      </c>
      <c r="L262" s="1">
        <v>3</v>
      </c>
      <c r="M262" s="5" t="s">
        <v>944</v>
      </c>
      <c r="N262">
        <v>61</v>
      </c>
      <c r="O262" t="s">
        <v>776</v>
      </c>
    </row>
    <row r="263" spans="2:15" ht="15">
      <c r="B263" s="11">
        <v>252</v>
      </c>
      <c r="D263" s="10" t="str">
        <f t="shared" si="3"/>
        <v>Аникина Алёна</v>
      </c>
      <c r="E263" t="s">
        <v>780</v>
      </c>
      <c r="F263" t="s">
        <v>781</v>
      </c>
      <c r="G263" t="s">
        <v>221</v>
      </c>
      <c r="I263" t="s">
        <v>61</v>
      </c>
      <c r="J263" s="2">
        <v>40200</v>
      </c>
      <c r="K263" s="3">
        <v>44130.676041666666</v>
      </c>
      <c r="L263" s="1">
        <v>3</v>
      </c>
      <c r="M263" s="5" t="s">
        <v>946</v>
      </c>
      <c r="N263">
        <v>29</v>
      </c>
      <c r="O263" t="s">
        <v>779</v>
      </c>
    </row>
    <row r="264" spans="2:15" ht="15">
      <c r="B264" s="11">
        <v>253</v>
      </c>
      <c r="D264" s="10" t="str">
        <f t="shared" si="3"/>
        <v>Мамаков Николай</v>
      </c>
      <c r="E264" t="s">
        <v>783</v>
      </c>
      <c r="F264" t="s">
        <v>103</v>
      </c>
      <c r="G264" t="s">
        <v>12</v>
      </c>
      <c r="H264" t="s">
        <v>784</v>
      </c>
      <c r="I264" t="s">
        <v>30</v>
      </c>
      <c r="J264" s="2">
        <v>40647</v>
      </c>
      <c r="K264" s="3">
        <v>44130.684270833335</v>
      </c>
      <c r="L264" s="1">
        <v>3</v>
      </c>
      <c r="M264" s="5" t="s">
        <v>944</v>
      </c>
      <c r="N264">
        <v>62</v>
      </c>
      <c r="O264" t="s">
        <v>782</v>
      </c>
    </row>
    <row r="265" spans="2:15" ht="15">
      <c r="B265" s="11">
        <v>254</v>
      </c>
      <c r="D265" s="10" t="str">
        <f t="shared" si="3"/>
        <v>Тарасеева Мария</v>
      </c>
      <c r="E265" t="s">
        <v>786</v>
      </c>
      <c r="F265" t="s">
        <v>654</v>
      </c>
      <c r="G265" t="s">
        <v>397</v>
      </c>
      <c r="H265" t="s">
        <v>468</v>
      </c>
      <c r="I265" t="s">
        <v>9</v>
      </c>
      <c r="J265" s="2">
        <v>38812</v>
      </c>
      <c r="K265" s="3">
        <v>44130.688576388886</v>
      </c>
      <c r="L265" s="1">
        <v>3</v>
      </c>
      <c r="M265" s="5" t="s">
        <v>947</v>
      </c>
      <c r="N265">
        <v>12</v>
      </c>
      <c r="O265" t="s">
        <v>785</v>
      </c>
    </row>
    <row r="266" spans="2:15" ht="15">
      <c r="B266" s="11">
        <v>255</v>
      </c>
      <c r="D266" s="10" t="str">
        <f t="shared" si="3"/>
        <v>Рожко Александра</v>
      </c>
      <c r="E266" t="s">
        <v>788</v>
      </c>
      <c r="F266" t="s">
        <v>60</v>
      </c>
      <c r="G266" t="s">
        <v>52</v>
      </c>
      <c r="I266" t="s">
        <v>9</v>
      </c>
      <c r="J266" s="2">
        <v>39937</v>
      </c>
      <c r="K266" s="3">
        <v>44130.69064814815</v>
      </c>
      <c r="L266" s="1">
        <v>3</v>
      </c>
      <c r="M266" s="5" t="s">
        <v>946</v>
      </c>
      <c r="N266">
        <v>30</v>
      </c>
      <c r="O266" t="s">
        <v>787</v>
      </c>
    </row>
    <row r="267" spans="2:15" ht="15">
      <c r="B267" s="11">
        <v>256</v>
      </c>
      <c r="D267" s="10" t="str">
        <f aca="true" t="shared" si="4" ref="D267:D314">PROPER(E267)&amp;" "&amp;PROPER(F267)</f>
        <v>Донсков Назар</v>
      </c>
      <c r="E267" t="s">
        <v>790</v>
      </c>
      <c r="F267" t="s">
        <v>791</v>
      </c>
      <c r="G267" t="s">
        <v>44</v>
      </c>
      <c r="I267" t="s">
        <v>61</v>
      </c>
      <c r="J267" s="2">
        <v>39189</v>
      </c>
      <c r="K267" s="3">
        <v>44130.6925462963</v>
      </c>
      <c r="L267" s="1">
        <v>3</v>
      </c>
      <c r="M267" s="5" t="s">
        <v>945</v>
      </c>
      <c r="N267">
        <v>23</v>
      </c>
      <c r="O267" t="s">
        <v>789</v>
      </c>
    </row>
    <row r="268" spans="2:15" ht="15">
      <c r="B268" s="11">
        <v>257</v>
      </c>
      <c r="D268" s="10" t="str">
        <f t="shared" si="4"/>
        <v>Беловолов Егор</v>
      </c>
      <c r="E268" t="s">
        <v>793</v>
      </c>
      <c r="F268" t="s">
        <v>325</v>
      </c>
      <c r="G268" t="s">
        <v>533</v>
      </c>
      <c r="H268" t="s">
        <v>465</v>
      </c>
      <c r="I268" t="s">
        <v>956</v>
      </c>
      <c r="J268" s="2">
        <v>40478</v>
      </c>
      <c r="K268" s="3">
        <v>44130.708761574075</v>
      </c>
      <c r="L268" s="1">
        <v>3</v>
      </c>
      <c r="M268" s="5" t="s">
        <v>944</v>
      </c>
      <c r="N268">
        <v>63</v>
      </c>
      <c r="O268" t="s">
        <v>792</v>
      </c>
    </row>
    <row r="269" spans="2:15" ht="15">
      <c r="B269" s="11">
        <v>258</v>
      </c>
      <c r="D269" s="10" t="str">
        <f t="shared" si="4"/>
        <v>Калашников Давид</v>
      </c>
      <c r="E269" t="s">
        <v>795</v>
      </c>
      <c r="F269" t="s">
        <v>796</v>
      </c>
      <c r="G269" t="s">
        <v>20</v>
      </c>
      <c r="I269" t="s">
        <v>797</v>
      </c>
      <c r="J269" s="2">
        <v>39699</v>
      </c>
      <c r="K269" s="3">
        <v>44130.75282407407</v>
      </c>
      <c r="L269" s="1">
        <v>3</v>
      </c>
      <c r="M269" s="5" t="s">
        <v>944</v>
      </c>
      <c r="N269">
        <v>64</v>
      </c>
      <c r="O269" t="s">
        <v>794</v>
      </c>
    </row>
    <row r="270" spans="2:15" ht="15">
      <c r="B270" s="11">
        <v>259</v>
      </c>
      <c r="D270" s="10" t="str">
        <f t="shared" si="4"/>
        <v>Брызгалова Ксения</v>
      </c>
      <c r="E270" t="s">
        <v>799</v>
      </c>
      <c r="F270" t="s">
        <v>800</v>
      </c>
      <c r="G270" t="s">
        <v>127</v>
      </c>
      <c r="H270" t="s">
        <v>51</v>
      </c>
      <c r="I270" t="s">
        <v>9</v>
      </c>
      <c r="J270" s="2">
        <v>40112</v>
      </c>
      <c r="K270" s="3">
        <v>44130.75740740741</v>
      </c>
      <c r="L270" s="1">
        <v>3</v>
      </c>
      <c r="M270" s="5" t="s">
        <v>946</v>
      </c>
      <c r="N270">
        <v>31</v>
      </c>
      <c r="O270" t="s">
        <v>798</v>
      </c>
    </row>
    <row r="271" spans="2:15" ht="15">
      <c r="B271" s="11">
        <v>260</v>
      </c>
      <c r="D271" s="10" t="str">
        <f t="shared" si="4"/>
        <v>Кругликов Максим</v>
      </c>
      <c r="E271" t="s">
        <v>802</v>
      </c>
      <c r="F271" t="s">
        <v>54</v>
      </c>
      <c r="G271" t="s">
        <v>803</v>
      </c>
      <c r="I271" t="s">
        <v>9</v>
      </c>
      <c r="J271" s="2">
        <v>39925</v>
      </c>
      <c r="K271" s="3">
        <v>44130.762777777774</v>
      </c>
      <c r="L271" s="1">
        <v>3</v>
      </c>
      <c r="M271" s="5" t="s">
        <v>944</v>
      </c>
      <c r="N271">
        <v>65</v>
      </c>
      <c r="O271" t="s">
        <v>801</v>
      </c>
    </row>
    <row r="272" spans="2:15" ht="15">
      <c r="B272" s="11">
        <v>261</v>
      </c>
      <c r="D272" s="10" t="str">
        <f t="shared" si="4"/>
        <v>Савенкова Валерия</v>
      </c>
      <c r="E272" t="s">
        <v>805</v>
      </c>
      <c r="F272" t="s">
        <v>806</v>
      </c>
      <c r="G272" t="s">
        <v>357</v>
      </c>
      <c r="H272" t="s">
        <v>807</v>
      </c>
      <c r="I272" t="s">
        <v>205</v>
      </c>
      <c r="J272" s="2">
        <v>38553</v>
      </c>
      <c r="K272" s="3">
        <v>44130.8365162037</v>
      </c>
      <c r="L272" s="1">
        <v>3</v>
      </c>
      <c r="M272" s="5" t="s">
        <v>941</v>
      </c>
      <c r="N272">
        <v>11</v>
      </c>
      <c r="O272" t="s">
        <v>804</v>
      </c>
    </row>
    <row r="273" spans="2:15" ht="15">
      <c r="B273" s="11">
        <v>262</v>
      </c>
      <c r="D273" s="10" t="str">
        <f t="shared" si="4"/>
        <v>Редичкин Дмитрий</v>
      </c>
      <c r="E273" t="s">
        <v>809</v>
      </c>
      <c r="F273" t="s">
        <v>43</v>
      </c>
      <c r="G273" t="s">
        <v>24</v>
      </c>
      <c r="I273" t="s">
        <v>61</v>
      </c>
      <c r="J273" s="2">
        <v>41182</v>
      </c>
      <c r="K273" s="3">
        <v>44130.84322916667</v>
      </c>
      <c r="L273" s="1">
        <v>3</v>
      </c>
      <c r="M273" s="5" t="s">
        <v>944</v>
      </c>
      <c r="N273">
        <v>66</v>
      </c>
      <c r="O273" t="s">
        <v>808</v>
      </c>
    </row>
    <row r="274" spans="2:15" ht="15">
      <c r="B274" s="11">
        <v>263</v>
      </c>
      <c r="D274" s="10" t="str">
        <f t="shared" si="4"/>
        <v>Erika Strole</v>
      </c>
      <c r="E274" t="s">
        <v>811</v>
      </c>
      <c r="F274" t="s">
        <v>812</v>
      </c>
      <c r="G274" t="s">
        <v>811</v>
      </c>
      <c r="I274" t="s">
        <v>768</v>
      </c>
      <c r="J274" s="2">
        <v>22953</v>
      </c>
      <c r="K274" s="3">
        <v>44130.915659722225</v>
      </c>
      <c r="L274" s="1">
        <v>3</v>
      </c>
      <c r="M274" s="5" t="s">
        <v>930</v>
      </c>
      <c r="N274">
        <v>33</v>
      </c>
      <c r="O274" t="s">
        <v>810</v>
      </c>
    </row>
    <row r="275" spans="2:15" ht="15">
      <c r="B275" s="11">
        <v>264</v>
      </c>
      <c r="D275" s="10" t="str">
        <f t="shared" si="4"/>
        <v>Дударова Анна</v>
      </c>
      <c r="E275" t="s">
        <v>814</v>
      </c>
      <c r="F275" t="s">
        <v>0</v>
      </c>
      <c r="G275" t="s">
        <v>815</v>
      </c>
      <c r="I275" t="s">
        <v>961</v>
      </c>
      <c r="J275" s="2">
        <v>37936</v>
      </c>
      <c r="K275" s="3">
        <v>44130.96228009259</v>
      </c>
      <c r="L275" s="1">
        <v>3</v>
      </c>
      <c r="M275" s="5" t="s">
        <v>954</v>
      </c>
      <c r="N275">
        <v>6</v>
      </c>
      <c r="O275" t="s">
        <v>813</v>
      </c>
    </row>
    <row r="276" spans="2:15" ht="15">
      <c r="B276" s="11">
        <v>265</v>
      </c>
      <c r="D276" s="10" t="str">
        <f t="shared" si="4"/>
        <v>Коткова Полина</v>
      </c>
      <c r="E276" t="s">
        <v>817</v>
      </c>
      <c r="F276" t="s">
        <v>475</v>
      </c>
      <c r="G276" t="s">
        <v>221</v>
      </c>
      <c r="I276" t="s">
        <v>9</v>
      </c>
      <c r="J276" s="2">
        <v>39748</v>
      </c>
      <c r="K276" s="3">
        <v>44131.36709490741</v>
      </c>
      <c r="L276" s="1">
        <v>3</v>
      </c>
      <c r="M276" s="5" t="s">
        <v>946</v>
      </c>
      <c r="N276">
        <v>32</v>
      </c>
      <c r="O276" t="s">
        <v>816</v>
      </c>
    </row>
    <row r="277" spans="2:15" ht="15">
      <c r="B277" s="11">
        <v>266</v>
      </c>
      <c r="D277" s="10" t="str">
        <f t="shared" si="4"/>
        <v>Бабин Ярослав</v>
      </c>
      <c r="E277" t="s">
        <v>953</v>
      </c>
      <c r="F277" t="s">
        <v>408</v>
      </c>
      <c r="G277" t="s">
        <v>819</v>
      </c>
      <c r="H277" t="s">
        <v>468</v>
      </c>
      <c r="I277" t="s">
        <v>9</v>
      </c>
      <c r="J277" s="2">
        <v>40546</v>
      </c>
      <c r="K277" s="3">
        <v>44131.374131944445</v>
      </c>
      <c r="L277" s="1">
        <v>3</v>
      </c>
      <c r="M277" s="5" t="s">
        <v>944</v>
      </c>
      <c r="N277">
        <v>67</v>
      </c>
      <c r="O277" t="s">
        <v>818</v>
      </c>
    </row>
    <row r="278" spans="2:15" ht="15">
      <c r="B278" s="11">
        <v>267</v>
      </c>
      <c r="D278" s="10" t="str">
        <f t="shared" si="4"/>
        <v>Цокур Ольга</v>
      </c>
      <c r="E278" t="s">
        <v>821</v>
      </c>
      <c r="F278" t="s">
        <v>189</v>
      </c>
      <c r="G278" t="s">
        <v>201</v>
      </c>
      <c r="I278" t="s">
        <v>35</v>
      </c>
      <c r="J278" s="2">
        <v>32069</v>
      </c>
      <c r="K278" s="3">
        <v>44131.41511574074</v>
      </c>
      <c r="L278" s="1">
        <v>3</v>
      </c>
      <c r="M278" s="5" t="s">
        <v>930</v>
      </c>
      <c r="N278">
        <v>34</v>
      </c>
      <c r="O278" s="13" t="s">
        <v>820</v>
      </c>
    </row>
    <row r="279" spans="2:15" ht="15">
      <c r="B279" s="11">
        <v>268</v>
      </c>
      <c r="D279" s="10" t="str">
        <f t="shared" si="4"/>
        <v>Павлюков Тимофей</v>
      </c>
      <c r="E279" t="s">
        <v>823</v>
      </c>
      <c r="F279" t="s">
        <v>11</v>
      </c>
      <c r="G279" t="s">
        <v>824</v>
      </c>
      <c r="H279" t="s">
        <v>468</v>
      </c>
      <c r="I279" t="s">
        <v>9</v>
      </c>
      <c r="J279" s="2">
        <v>40248</v>
      </c>
      <c r="K279" s="3">
        <v>44131.43990740741</v>
      </c>
      <c r="L279" s="1">
        <v>3</v>
      </c>
      <c r="M279" s="5" t="s">
        <v>944</v>
      </c>
      <c r="N279">
        <v>68</v>
      </c>
      <c r="O279" t="s">
        <v>822</v>
      </c>
    </row>
    <row r="280" spans="2:15" ht="15">
      <c r="B280" s="11">
        <v>269</v>
      </c>
      <c r="D280" s="10" t="str">
        <f t="shared" si="4"/>
        <v>Kraupsa Inga</v>
      </c>
      <c r="E280" t="s">
        <v>826</v>
      </c>
      <c r="F280" t="s">
        <v>827</v>
      </c>
      <c r="G280" t="s">
        <v>828</v>
      </c>
      <c r="I280" t="s">
        <v>829</v>
      </c>
      <c r="J280" s="2">
        <v>33233</v>
      </c>
      <c r="K280" s="3">
        <v>44131.49209490741</v>
      </c>
      <c r="L280" s="1">
        <v>3</v>
      </c>
      <c r="M280" s="5" t="s">
        <v>930</v>
      </c>
      <c r="N280">
        <v>35</v>
      </c>
      <c r="O280" t="s">
        <v>825</v>
      </c>
    </row>
    <row r="281" spans="2:15" ht="15">
      <c r="B281" s="11">
        <v>270</v>
      </c>
      <c r="D281" s="10" t="str">
        <f t="shared" si="4"/>
        <v>Тахмазян Диана</v>
      </c>
      <c r="E281" t="s">
        <v>830</v>
      </c>
      <c r="F281" t="s">
        <v>831</v>
      </c>
      <c r="G281" t="s">
        <v>832</v>
      </c>
      <c r="I281" t="s">
        <v>46</v>
      </c>
      <c r="J281" s="2">
        <v>39861</v>
      </c>
      <c r="K281" s="3">
        <v>44131.508726851855</v>
      </c>
      <c r="L281" s="1">
        <v>3</v>
      </c>
      <c r="M281" s="5" t="s">
        <v>946</v>
      </c>
      <c r="N281">
        <v>33</v>
      </c>
      <c r="O281" t="s">
        <v>671</v>
      </c>
    </row>
    <row r="282" spans="2:15" ht="15">
      <c r="B282" s="11">
        <v>271</v>
      </c>
      <c r="D282" s="10" t="str">
        <f t="shared" si="4"/>
        <v>Савкин Егор</v>
      </c>
      <c r="E282" t="s">
        <v>834</v>
      </c>
      <c r="F282" t="s">
        <v>325</v>
      </c>
      <c r="G282" t="s">
        <v>835</v>
      </c>
      <c r="I282" t="s">
        <v>21</v>
      </c>
      <c r="J282" s="2">
        <v>40169</v>
      </c>
      <c r="K282" s="3">
        <v>44131.78134259259</v>
      </c>
      <c r="L282" s="1">
        <v>3</v>
      </c>
      <c r="M282" s="5" t="s">
        <v>944</v>
      </c>
      <c r="N282">
        <v>69</v>
      </c>
      <c r="O282" t="s">
        <v>833</v>
      </c>
    </row>
    <row r="283" spans="2:15" ht="15">
      <c r="B283" s="11">
        <v>272</v>
      </c>
      <c r="D283" s="10" t="str">
        <f t="shared" si="4"/>
        <v>Проценко Тимофей</v>
      </c>
      <c r="E283" t="s">
        <v>837</v>
      </c>
      <c r="F283" t="s">
        <v>11</v>
      </c>
      <c r="G283" t="s">
        <v>40</v>
      </c>
      <c r="I283" t="s">
        <v>21</v>
      </c>
      <c r="J283" s="2">
        <v>39176</v>
      </c>
      <c r="K283" s="3">
        <v>44131.79194444444</v>
      </c>
      <c r="L283" s="1">
        <v>3</v>
      </c>
      <c r="M283" s="5" t="s">
        <v>945</v>
      </c>
      <c r="N283">
        <v>24</v>
      </c>
      <c r="O283" t="s">
        <v>836</v>
      </c>
    </row>
    <row r="284" spans="2:15" ht="15">
      <c r="B284" s="11">
        <v>273</v>
      </c>
      <c r="D284" s="10" t="str">
        <f t="shared" si="4"/>
        <v>Матирный Альберт</v>
      </c>
      <c r="E284" t="s">
        <v>839</v>
      </c>
      <c r="F284" t="s">
        <v>840</v>
      </c>
      <c r="G284" t="s">
        <v>99</v>
      </c>
      <c r="I284" t="s">
        <v>21</v>
      </c>
      <c r="J284" s="2">
        <v>38854</v>
      </c>
      <c r="K284" s="3">
        <v>44131.79283564815</v>
      </c>
      <c r="L284" s="1">
        <v>3</v>
      </c>
      <c r="M284" s="5" t="s">
        <v>945</v>
      </c>
      <c r="N284">
        <v>25</v>
      </c>
      <c r="O284" t="s">
        <v>838</v>
      </c>
    </row>
    <row r="285" spans="2:15" ht="15">
      <c r="B285" s="11">
        <v>274</v>
      </c>
      <c r="D285" s="10" t="str">
        <f t="shared" si="4"/>
        <v>Биждов Тамерлан</v>
      </c>
      <c r="E285" t="s">
        <v>842</v>
      </c>
      <c r="F285" t="s">
        <v>843</v>
      </c>
      <c r="G285" t="s">
        <v>515</v>
      </c>
      <c r="I285" t="s">
        <v>21</v>
      </c>
      <c r="J285" s="2">
        <v>39815</v>
      </c>
      <c r="K285" s="3">
        <v>44131.79833333333</v>
      </c>
      <c r="L285" s="1">
        <v>3</v>
      </c>
      <c r="M285" s="5" t="s">
        <v>944</v>
      </c>
      <c r="N285">
        <v>70</v>
      </c>
      <c r="O285" t="s">
        <v>841</v>
      </c>
    </row>
    <row r="286" spans="2:15" ht="15">
      <c r="B286" s="11">
        <v>275</v>
      </c>
      <c r="D286" s="10" t="str">
        <f t="shared" si="4"/>
        <v>Донцова Виктория</v>
      </c>
      <c r="E286" t="s">
        <v>845</v>
      </c>
      <c r="F286" t="s">
        <v>117</v>
      </c>
      <c r="G286" t="s">
        <v>743</v>
      </c>
      <c r="H286" t="s">
        <v>846</v>
      </c>
      <c r="I286" t="s">
        <v>2</v>
      </c>
      <c r="J286" s="2">
        <v>39157</v>
      </c>
      <c r="K286" s="3">
        <v>44131.85340277778</v>
      </c>
      <c r="L286" s="1">
        <v>3</v>
      </c>
      <c r="M286" s="5" t="s">
        <v>947</v>
      </c>
      <c r="N286">
        <v>13</v>
      </c>
      <c r="O286" t="s">
        <v>844</v>
      </c>
    </row>
    <row r="287" spans="2:15" ht="15">
      <c r="B287" s="11">
        <v>276</v>
      </c>
      <c r="D287" s="10" t="str">
        <f t="shared" si="4"/>
        <v>Суханова Вероника</v>
      </c>
      <c r="E287" t="s">
        <v>848</v>
      </c>
      <c r="F287" t="s">
        <v>412</v>
      </c>
      <c r="G287" t="s">
        <v>221</v>
      </c>
      <c r="I287" t="s">
        <v>35</v>
      </c>
      <c r="J287" s="2">
        <v>39241</v>
      </c>
      <c r="K287" s="3">
        <v>44132.63846064815</v>
      </c>
      <c r="L287" s="1">
        <v>3</v>
      </c>
      <c r="M287" s="5" t="s">
        <v>947</v>
      </c>
      <c r="N287">
        <v>14</v>
      </c>
      <c r="O287" t="s">
        <v>847</v>
      </c>
    </row>
    <row r="288" spans="2:15" ht="15">
      <c r="B288" s="11">
        <v>277</v>
      </c>
      <c r="D288" s="10" t="str">
        <f t="shared" si="4"/>
        <v>Киселёва Дарья</v>
      </c>
      <c r="E288" t="s">
        <v>850</v>
      </c>
      <c r="F288" t="s">
        <v>303</v>
      </c>
      <c r="G288" t="s">
        <v>190</v>
      </c>
      <c r="I288" t="s">
        <v>35</v>
      </c>
      <c r="J288" s="2">
        <v>39278</v>
      </c>
      <c r="K288" s="3">
        <v>44132.650405092594</v>
      </c>
      <c r="L288" s="1">
        <v>3</v>
      </c>
      <c r="M288" s="5" t="s">
        <v>947</v>
      </c>
      <c r="N288">
        <v>15</v>
      </c>
      <c r="O288" t="s">
        <v>849</v>
      </c>
    </row>
    <row r="289" spans="2:15" ht="15">
      <c r="B289" s="11">
        <v>278</v>
      </c>
      <c r="D289" s="10" t="str">
        <f t="shared" si="4"/>
        <v>Ктиторова Света</v>
      </c>
      <c r="E289" t="s">
        <v>852</v>
      </c>
      <c r="F289" t="s">
        <v>853</v>
      </c>
      <c r="G289" t="s">
        <v>118</v>
      </c>
      <c r="I289" t="s">
        <v>854</v>
      </c>
      <c r="J289" s="2">
        <v>39065</v>
      </c>
      <c r="K289" s="3">
        <v>44132.806446759256</v>
      </c>
      <c r="L289" s="1">
        <v>3</v>
      </c>
      <c r="M289" s="5" t="s">
        <v>947</v>
      </c>
      <c r="N289">
        <v>16</v>
      </c>
      <c r="O289" t="s">
        <v>851</v>
      </c>
    </row>
    <row r="290" spans="2:15" ht="15">
      <c r="B290" s="11">
        <v>279</v>
      </c>
      <c r="D290" s="10" t="str">
        <f t="shared" si="4"/>
        <v>Саакян Лев</v>
      </c>
      <c r="E290" t="s">
        <v>856</v>
      </c>
      <c r="F290" t="s">
        <v>857</v>
      </c>
      <c r="G290" t="s">
        <v>858</v>
      </c>
      <c r="I290" t="s">
        <v>962</v>
      </c>
      <c r="J290" s="2">
        <v>38870</v>
      </c>
      <c r="K290" s="3">
        <v>44133.64599537037</v>
      </c>
      <c r="L290" s="1">
        <v>3</v>
      </c>
      <c r="M290" s="5" t="s">
        <v>945</v>
      </c>
      <c r="N290">
        <v>26</v>
      </c>
      <c r="O290" t="s">
        <v>855</v>
      </c>
    </row>
    <row r="291" spans="2:15" ht="15">
      <c r="B291" s="11">
        <v>280</v>
      </c>
      <c r="D291" s="10" t="str">
        <f t="shared" si="4"/>
        <v>Белоножкин Андрей</v>
      </c>
      <c r="E291" t="s">
        <v>860</v>
      </c>
      <c r="F291" t="s">
        <v>47</v>
      </c>
      <c r="G291" t="s">
        <v>99</v>
      </c>
      <c r="H291" t="s">
        <v>51</v>
      </c>
      <c r="I291" t="s">
        <v>9</v>
      </c>
      <c r="J291" s="2">
        <v>40089</v>
      </c>
      <c r="K291" s="3">
        <v>44130.69432870371</v>
      </c>
      <c r="L291" s="1">
        <v>2</v>
      </c>
      <c r="M291" s="5" t="s">
        <v>944</v>
      </c>
      <c r="N291">
        <v>71</v>
      </c>
      <c r="O291" t="s">
        <v>859</v>
      </c>
    </row>
    <row r="292" spans="2:15" ht="15">
      <c r="B292" s="11">
        <v>281</v>
      </c>
      <c r="D292" s="10" t="str">
        <f t="shared" si="4"/>
        <v>Татьянко Богдан</v>
      </c>
      <c r="E292" t="s">
        <v>3</v>
      </c>
      <c r="F292" t="s">
        <v>4</v>
      </c>
      <c r="G292" t="s">
        <v>5</v>
      </c>
      <c r="I292" t="s">
        <v>862</v>
      </c>
      <c r="J292" s="2">
        <v>40042</v>
      </c>
      <c r="K292" s="3">
        <v>44130.6987037037</v>
      </c>
      <c r="L292" s="1">
        <v>2</v>
      </c>
      <c r="M292" s="5" t="s">
        <v>944</v>
      </c>
      <c r="N292">
        <v>72</v>
      </c>
      <c r="O292" t="s">
        <v>861</v>
      </c>
    </row>
    <row r="293" spans="2:15" ht="15">
      <c r="B293" s="11">
        <v>282</v>
      </c>
      <c r="D293" s="10" t="str">
        <f t="shared" si="4"/>
        <v>Алиева Айгюн</v>
      </c>
      <c r="E293" t="s">
        <v>864</v>
      </c>
      <c r="F293" t="s">
        <v>865</v>
      </c>
      <c r="G293" t="s">
        <v>866</v>
      </c>
      <c r="H293" t="s">
        <v>718</v>
      </c>
      <c r="I293" t="s">
        <v>9</v>
      </c>
      <c r="J293" s="2">
        <v>40045</v>
      </c>
      <c r="K293" s="3">
        <v>44130.71604166667</v>
      </c>
      <c r="L293" s="1">
        <v>2</v>
      </c>
      <c r="M293" s="5" t="s">
        <v>946</v>
      </c>
      <c r="N293">
        <v>34</v>
      </c>
      <c r="O293" t="s">
        <v>863</v>
      </c>
    </row>
    <row r="294" spans="2:15" ht="15">
      <c r="B294" s="11">
        <v>283</v>
      </c>
      <c r="D294" s="10" t="str">
        <f t="shared" si="4"/>
        <v>Гордеева Маргарита</v>
      </c>
      <c r="E294" t="s">
        <v>868</v>
      </c>
      <c r="F294" t="s">
        <v>869</v>
      </c>
      <c r="G294" t="s">
        <v>42</v>
      </c>
      <c r="H294" t="s">
        <v>15</v>
      </c>
      <c r="I294" t="s">
        <v>9</v>
      </c>
      <c r="J294" s="2">
        <v>40082</v>
      </c>
      <c r="K294" s="3">
        <v>44130.72131944444</v>
      </c>
      <c r="L294" s="1">
        <v>2</v>
      </c>
      <c r="M294" s="5" t="s">
        <v>946</v>
      </c>
      <c r="N294">
        <v>35</v>
      </c>
      <c r="O294" t="s">
        <v>867</v>
      </c>
    </row>
    <row r="295" spans="2:15" ht="15">
      <c r="B295" s="11">
        <v>284</v>
      </c>
      <c r="D295" s="10" t="str">
        <f t="shared" si="4"/>
        <v>Хромова Алина</v>
      </c>
      <c r="E295" t="s">
        <v>871</v>
      </c>
      <c r="F295" t="s">
        <v>872</v>
      </c>
      <c r="G295" t="s">
        <v>873</v>
      </c>
      <c r="H295" t="s">
        <v>51</v>
      </c>
      <c r="I295" t="s">
        <v>9</v>
      </c>
      <c r="J295" s="2">
        <v>40144</v>
      </c>
      <c r="K295" s="3">
        <v>44130.74166666667</v>
      </c>
      <c r="L295" s="1">
        <v>2</v>
      </c>
      <c r="M295" s="5" t="s">
        <v>946</v>
      </c>
      <c r="N295">
        <v>36</v>
      </c>
      <c r="O295" t="s">
        <v>870</v>
      </c>
    </row>
    <row r="296" spans="2:15" ht="15">
      <c r="B296" s="11">
        <v>285</v>
      </c>
      <c r="D296" s="10" t="str">
        <f t="shared" si="4"/>
        <v>Кожухова Дарья</v>
      </c>
      <c r="E296" t="s">
        <v>875</v>
      </c>
      <c r="F296" t="s">
        <v>303</v>
      </c>
      <c r="G296" t="s">
        <v>876</v>
      </c>
      <c r="I296" t="s">
        <v>9</v>
      </c>
      <c r="J296" s="2">
        <v>39435</v>
      </c>
      <c r="K296" s="3">
        <v>44130.76498842592</v>
      </c>
      <c r="L296" s="1">
        <v>2</v>
      </c>
      <c r="M296" s="5" t="s">
        <v>947</v>
      </c>
      <c r="N296">
        <v>17</v>
      </c>
      <c r="O296" t="s">
        <v>874</v>
      </c>
    </row>
    <row r="297" spans="2:15" ht="15">
      <c r="B297" s="11">
        <v>286</v>
      </c>
      <c r="D297" s="10" t="str">
        <f t="shared" si="4"/>
        <v>Пилипчук Юрий</v>
      </c>
      <c r="E297" t="s">
        <v>878</v>
      </c>
      <c r="F297" t="s">
        <v>318</v>
      </c>
      <c r="G297" t="s">
        <v>99</v>
      </c>
      <c r="I297" t="s">
        <v>247</v>
      </c>
      <c r="J297" s="2">
        <v>22568</v>
      </c>
      <c r="K297" s="3">
        <v>44130.8230787037</v>
      </c>
      <c r="L297" s="1">
        <v>2</v>
      </c>
      <c r="M297" s="5" t="s">
        <v>929</v>
      </c>
      <c r="N297">
        <v>56</v>
      </c>
      <c r="O297" t="s">
        <v>877</v>
      </c>
    </row>
    <row r="298" spans="2:15" ht="15">
      <c r="B298" s="11">
        <v>287</v>
      </c>
      <c r="D298" s="10" t="str">
        <f t="shared" si="4"/>
        <v>Андрущишин Константин</v>
      </c>
      <c r="E298" t="s">
        <v>880</v>
      </c>
      <c r="F298" t="s">
        <v>19</v>
      </c>
      <c r="G298" t="s">
        <v>14</v>
      </c>
      <c r="I298" t="s">
        <v>30</v>
      </c>
      <c r="J298" s="2">
        <v>40499</v>
      </c>
      <c r="K298" s="3">
        <v>44130.84241898148</v>
      </c>
      <c r="L298" s="1">
        <v>2</v>
      </c>
      <c r="M298" s="5" t="s">
        <v>944</v>
      </c>
      <c r="N298">
        <v>73</v>
      </c>
      <c r="O298" t="s">
        <v>879</v>
      </c>
    </row>
    <row r="299" spans="2:15" ht="15">
      <c r="B299" s="11">
        <v>288</v>
      </c>
      <c r="D299" s="10" t="str">
        <f t="shared" si="4"/>
        <v>Шорохова Дарья</v>
      </c>
      <c r="E299" t="s">
        <v>882</v>
      </c>
      <c r="F299" t="s">
        <v>303</v>
      </c>
      <c r="G299" t="s">
        <v>588</v>
      </c>
      <c r="H299" t="s">
        <v>883</v>
      </c>
      <c r="I299" t="s">
        <v>9</v>
      </c>
      <c r="J299" s="2">
        <v>40400</v>
      </c>
      <c r="K299" s="3">
        <v>44131.41758101852</v>
      </c>
      <c r="L299" s="1">
        <v>2</v>
      </c>
      <c r="M299" s="5" t="s">
        <v>946</v>
      </c>
      <c r="N299">
        <v>37</v>
      </c>
      <c r="O299" t="s">
        <v>881</v>
      </c>
    </row>
    <row r="300" spans="2:15" ht="15">
      <c r="B300" s="11">
        <v>289</v>
      </c>
      <c r="D300" s="10" t="str">
        <f t="shared" si="4"/>
        <v>Смирнова Дарья</v>
      </c>
      <c r="E300" t="s">
        <v>535</v>
      </c>
      <c r="F300" t="s">
        <v>303</v>
      </c>
      <c r="G300" t="s">
        <v>357</v>
      </c>
      <c r="I300" t="s">
        <v>885</v>
      </c>
      <c r="J300" s="2">
        <v>38715</v>
      </c>
      <c r="K300" s="3">
        <v>44131.552349537036</v>
      </c>
      <c r="L300" s="1">
        <v>2</v>
      </c>
      <c r="M300" s="5" t="s">
        <v>941</v>
      </c>
      <c r="N300">
        <v>12</v>
      </c>
      <c r="O300" t="s">
        <v>884</v>
      </c>
    </row>
    <row r="301" spans="2:15" ht="15">
      <c r="B301" s="11">
        <v>290</v>
      </c>
      <c r="D301" s="10" t="str">
        <f t="shared" si="4"/>
        <v>Пономарёв Максим</v>
      </c>
      <c r="E301" t="s">
        <v>887</v>
      </c>
      <c r="F301" t="s">
        <v>54</v>
      </c>
      <c r="G301" t="s">
        <v>888</v>
      </c>
      <c r="I301" t="s">
        <v>21</v>
      </c>
      <c r="J301" s="2">
        <v>39275</v>
      </c>
      <c r="K301" s="3">
        <v>44131.793275462966</v>
      </c>
      <c r="L301" s="1">
        <v>2</v>
      </c>
      <c r="M301" s="5" t="s">
        <v>945</v>
      </c>
      <c r="N301">
        <v>27</v>
      </c>
      <c r="O301" t="s">
        <v>886</v>
      </c>
    </row>
    <row r="302" spans="2:15" ht="15">
      <c r="B302" s="11">
        <v>291</v>
      </c>
      <c r="D302" s="10" t="str">
        <f t="shared" si="4"/>
        <v>Воинов Архип</v>
      </c>
      <c r="E302" t="s">
        <v>890</v>
      </c>
      <c r="F302" t="s">
        <v>891</v>
      </c>
      <c r="G302" t="s">
        <v>24</v>
      </c>
      <c r="I302" t="s">
        <v>21</v>
      </c>
      <c r="J302" s="2">
        <v>39892</v>
      </c>
      <c r="K302" s="3">
        <v>44131.794074074074</v>
      </c>
      <c r="L302" s="1">
        <v>2</v>
      </c>
      <c r="M302" s="5" t="s">
        <v>944</v>
      </c>
      <c r="N302">
        <v>74</v>
      </c>
      <c r="O302" t="s">
        <v>889</v>
      </c>
    </row>
    <row r="303" spans="2:15" ht="15">
      <c r="B303" s="11">
        <v>292</v>
      </c>
      <c r="D303" s="10" t="str">
        <f t="shared" si="4"/>
        <v>Степанов Георгий</v>
      </c>
      <c r="E303" t="s">
        <v>893</v>
      </c>
      <c r="F303" t="s">
        <v>295</v>
      </c>
      <c r="G303" t="s">
        <v>894</v>
      </c>
      <c r="I303" t="s">
        <v>21</v>
      </c>
      <c r="J303" s="2">
        <v>39593</v>
      </c>
      <c r="K303" s="3">
        <v>44131.79892361111</v>
      </c>
      <c r="L303" s="1">
        <v>2</v>
      </c>
      <c r="M303" s="5" t="s">
        <v>944</v>
      </c>
      <c r="N303">
        <v>75</v>
      </c>
      <c r="O303" t="s">
        <v>892</v>
      </c>
    </row>
    <row r="304" spans="2:15" ht="15">
      <c r="B304" s="11">
        <v>293</v>
      </c>
      <c r="D304" s="10" t="str">
        <f t="shared" si="4"/>
        <v>Тахмазян Диана</v>
      </c>
      <c r="E304" t="s">
        <v>830</v>
      </c>
      <c r="F304" t="s">
        <v>831</v>
      </c>
      <c r="G304" t="s">
        <v>832</v>
      </c>
      <c r="I304" t="s">
        <v>46</v>
      </c>
      <c r="J304" s="2">
        <v>39861</v>
      </c>
      <c r="K304" s="3">
        <v>44132.92047453704</v>
      </c>
      <c r="L304" s="1">
        <v>2</v>
      </c>
      <c r="M304" s="5" t="s">
        <v>946</v>
      </c>
      <c r="N304">
        <v>38</v>
      </c>
      <c r="O304" t="s">
        <v>671</v>
      </c>
    </row>
    <row r="305" spans="2:15" ht="15">
      <c r="B305" s="11">
        <v>294</v>
      </c>
      <c r="D305" s="10" t="str">
        <f t="shared" si="4"/>
        <v>Ostapenko Karina</v>
      </c>
      <c r="E305" t="s">
        <v>896</v>
      </c>
      <c r="F305" t="s">
        <v>897</v>
      </c>
      <c r="G305" t="s">
        <v>898</v>
      </c>
      <c r="I305" t="s">
        <v>899</v>
      </c>
      <c r="J305" s="2">
        <v>27628</v>
      </c>
      <c r="K305" s="3">
        <v>44133.551203703704</v>
      </c>
      <c r="L305" s="1">
        <v>2</v>
      </c>
      <c r="M305" s="5" t="s">
        <v>930</v>
      </c>
      <c r="N305">
        <v>36</v>
      </c>
      <c r="O305" t="s">
        <v>895</v>
      </c>
    </row>
    <row r="306" spans="2:15" ht="15">
      <c r="B306" s="11">
        <v>295</v>
      </c>
      <c r="D306" s="10" t="str">
        <f t="shared" si="4"/>
        <v>Дроботенко Илья</v>
      </c>
      <c r="E306" t="s">
        <v>901</v>
      </c>
      <c r="F306" t="s">
        <v>32</v>
      </c>
      <c r="G306" t="s">
        <v>902</v>
      </c>
      <c r="I306" t="s">
        <v>61</v>
      </c>
      <c r="J306" s="2">
        <v>39296</v>
      </c>
      <c r="K306" s="3">
        <v>44130.67219907408</v>
      </c>
      <c r="L306" s="1">
        <v>1</v>
      </c>
      <c r="M306" s="5" t="s">
        <v>945</v>
      </c>
      <c r="N306">
        <v>28</v>
      </c>
      <c r="O306" t="s">
        <v>900</v>
      </c>
    </row>
    <row r="307" spans="2:15" ht="15">
      <c r="B307" s="11">
        <v>296</v>
      </c>
      <c r="D307" s="10" t="str">
        <f t="shared" si="4"/>
        <v>Мурадова Анжелика</v>
      </c>
      <c r="E307" t="s">
        <v>904</v>
      </c>
      <c r="F307" t="s">
        <v>673</v>
      </c>
      <c r="G307" t="s">
        <v>905</v>
      </c>
      <c r="H307" t="s">
        <v>468</v>
      </c>
      <c r="I307" t="s">
        <v>9</v>
      </c>
      <c r="J307" s="2">
        <v>40122</v>
      </c>
      <c r="K307" s="3">
        <v>44130.674097222225</v>
      </c>
      <c r="L307" s="1">
        <v>1</v>
      </c>
      <c r="M307" s="5" t="s">
        <v>946</v>
      </c>
      <c r="N307">
        <v>39</v>
      </c>
      <c r="O307" t="s">
        <v>903</v>
      </c>
    </row>
    <row r="308" spans="2:15" ht="15">
      <c r="B308" s="11">
        <v>297</v>
      </c>
      <c r="D308" s="10" t="str">
        <f t="shared" si="4"/>
        <v>Василенко Илья</v>
      </c>
      <c r="E308" t="s">
        <v>907</v>
      </c>
      <c r="F308" t="s">
        <v>32</v>
      </c>
      <c r="G308" t="s">
        <v>24</v>
      </c>
      <c r="I308" t="s">
        <v>956</v>
      </c>
      <c r="J308" s="2">
        <v>40728</v>
      </c>
      <c r="K308" s="3">
        <v>44130.676828703705</v>
      </c>
      <c r="L308" s="1">
        <v>1</v>
      </c>
      <c r="M308" s="5" t="s">
        <v>944</v>
      </c>
      <c r="N308">
        <v>76</v>
      </c>
      <c r="O308" t="s">
        <v>906</v>
      </c>
    </row>
    <row r="309" spans="2:15" ht="15">
      <c r="B309" s="11">
        <v>298</v>
      </c>
      <c r="D309" s="10" t="str">
        <f t="shared" si="4"/>
        <v>Пшунахова Виктория</v>
      </c>
      <c r="E309" t="s">
        <v>909</v>
      </c>
      <c r="F309" t="s">
        <v>117</v>
      </c>
      <c r="G309" t="s">
        <v>381</v>
      </c>
      <c r="H309" t="s">
        <v>419</v>
      </c>
      <c r="I309" t="s">
        <v>9</v>
      </c>
      <c r="J309" s="2">
        <v>40012</v>
      </c>
      <c r="K309" s="3">
        <v>44130.71986111111</v>
      </c>
      <c r="L309" s="1">
        <v>1</v>
      </c>
      <c r="M309" s="5" t="s">
        <v>946</v>
      </c>
      <c r="N309">
        <v>40</v>
      </c>
      <c r="O309" t="s">
        <v>908</v>
      </c>
    </row>
    <row r="310" spans="2:15" ht="15">
      <c r="B310" s="11">
        <v>299</v>
      </c>
      <c r="D310" s="10" t="str">
        <f t="shared" si="4"/>
        <v>Яценко Анатолий</v>
      </c>
      <c r="E310" t="s">
        <v>911</v>
      </c>
      <c r="F310" t="s">
        <v>162</v>
      </c>
      <c r="G310" t="s">
        <v>44</v>
      </c>
      <c r="I310" t="s">
        <v>9</v>
      </c>
      <c r="J310" s="2">
        <v>39849</v>
      </c>
      <c r="K310" s="3">
        <v>44130.77417824074</v>
      </c>
      <c r="L310" s="1">
        <v>1</v>
      </c>
      <c r="M310" s="5" t="s">
        <v>944</v>
      </c>
      <c r="N310">
        <v>77</v>
      </c>
      <c r="O310" t="s">
        <v>910</v>
      </c>
    </row>
    <row r="311" spans="2:15" ht="15">
      <c r="B311" s="11">
        <v>300</v>
      </c>
      <c r="D311" s="10" t="str">
        <f t="shared" si="4"/>
        <v>Олейников Роман</v>
      </c>
      <c r="E311" t="s">
        <v>913</v>
      </c>
      <c r="F311" t="s">
        <v>596</v>
      </c>
      <c r="G311" t="s">
        <v>24</v>
      </c>
      <c r="I311" t="s">
        <v>30</v>
      </c>
      <c r="J311" s="2">
        <v>39290</v>
      </c>
      <c r="K311" s="3">
        <v>44130.858449074076</v>
      </c>
      <c r="L311" s="1">
        <v>1</v>
      </c>
      <c r="M311" s="5" t="s">
        <v>945</v>
      </c>
      <c r="N311">
        <v>29</v>
      </c>
      <c r="O311" t="s">
        <v>912</v>
      </c>
    </row>
    <row r="312" spans="2:15" ht="15">
      <c r="B312" s="11">
        <v>301</v>
      </c>
      <c r="D312" s="10" t="str">
        <f t="shared" si="4"/>
        <v>Костенко Елизавета</v>
      </c>
      <c r="E312" t="s">
        <v>775</v>
      </c>
      <c r="F312" t="s">
        <v>616</v>
      </c>
      <c r="G312" t="s">
        <v>743</v>
      </c>
      <c r="I312" t="s">
        <v>9</v>
      </c>
      <c r="J312" s="2">
        <v>40070</v>
      </c>
      <c r="K312" s="3">
        <v>44131.79657407408</v>
      </c>
      <c r="L312" s="1">
        <v>1</v>
      </c>
      <c r="M312" s="5" t="s">
        <v>946</v>
      </c>
      <c r="N312">
        <v>41</v>
      </c>
      <c r="O312" t="s">
        <v>774</v>
      </c>
    </row>
    <row r="313" spans="2:15" ht="15">
      <c r="B313" s="11">
        <v>302</v>
      </c>
      <c r="D313" s="10" t="str">
        <f t="shared" si="4"/>
        <v>Давыдова Лиза</v>
      </c>
      <c r="E313" t="s">
        <v>915</v>
      </c>
      <c r="F313" t="s">
        <v>558</v>
      </c>
      <c r="G313" t="s">
        <v>1</v>
      </c>
      <c r="H313" t="s">
        <v>589</v>
      </c>
      <c r="I313" t="s">
        <v>9</v>
      </c>
      <c r="J313" s="2">
        <v>40114</v>
      </c>
      <c r="K313" s="3">
        <v>44132.86997685185</v>
      </c>
      <c r="L313" s="1">
        <v>1</v>
      </c>
      <c r="M313" s="5" t="s">
        <v>946</v>
      </c>
      <c r="N313">
        <v>42</v>
      </c>
      <c r="O313" t="s">
        <v>914</v>
      </c>
    </row>
    <row r="314" spans="2:15" ht="15">
      <c r="B314" s="11">
        <v>303</v>
      </c>
      <c r="D314" s="10" t="str">
        <f t="shared" si="4"/>
        <v>Данилов Никита</v>
      </c>
      <c r="E314" t="s">
        <v>916</v>
      </c>
      <c r="F314" t="s">
        <v>429</v>
      </c>
      <c r="G314" t="s">
        <v>12</v>
      </c>
      <c r="I314" t="s">
        <v>963</v>
      </c>
      <c r="J314" s="2">
        <v>40141</v>
      </c>
      <c r="K314" s="3">
        <v>44132.98836805556</v>
      </c>
      <c r="L314" s="1">
        <v>1</v>
      </c>
      <c r="M314" s="5" t="s">
        <v>944</v>
      </c>
      <c r="N314">
        <v>78</v>
      </c>
      <c r="O314" t="s">
        <v>53</v>
      </c>
    </row>
  </sheetData>
  <sheetProtection/>
  <autoFilter ref="A11:O314">
    <sortState ref="A12:O314">
      <sortCondition descending="1" sortBy="value" ref="L12:L314"/>
      <sortCondition sortBy="value" ref="K12:K314"/>
    </sortState>
  </autoFilter>
  <mergeCells count="5">
    <mergeCell ref="B1:L1"/>
    <mergeCell ref="B2:L2"/>
    <mergeCell ref="B5:L5"/>
    <mergeCell ref="B6:L6"/>
    <mergeCell ref="M9:N9"/>
  </mergeCells>
  <hyperlinks>
    <hyperlink ref="O278" r:id="rId1" display="sutur-olgazokur@mail.ru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Марченко</dc:creator>
  <cp:keywords/>
  <dc:description/>
  <cp:lastModifiedBy>DabagyanAG</cp:lastModifiedBy>
  <dcterms:created xsi:type="dcterms:W3CDTF">2020-10-29T13:37:59Z</dcterms:created>
  <dcterms:modified xsi:type="dcterms:W3CDTF">2020-11-03T14:35:13Z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